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5480" windowHeight="1152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<sst xmlns="http://schemas.openxmlformats.org/spreadsheetml/2006/main" count="365" uniqueCount="191">
  <si>
    <t>POROČILO O REALIZACIJI SKLEPOV OBČINSKEGA SVETA</t>
  </si>
  <si>
    <t>Sklepi</t>
  </si>
  <si>
    <t>Opomba/realizacija</t>
  </si>
  <si>
    <t>Datum realizacije</t>
  </si>
  <si>
    <t>Datum seje</t>
  </si>
  <si>
    <t xml:space="preserve">Realizirano </t>
  </si>
  <si>
    <t>Občinski svet se je seznanil s poročilom OVK Bistrica ob Sotli o izidu rednih volitev za člane občinskega sveta in s poročilom OVK o izidu rednih volitev za župana, ki so bile 5.10.2014. Poročili sta bili objavljeni v Uradnem listu RS, št. 73, z dne 13.10.2014.</t>
  </si>
  <si>
    <t>Imenovana je bila začasna mandatna komisija za pregled prispelih pritožb in pripravo predloga potrditve mandatov članov sveta.</t>
  </si>
  <si>
    <t>Potrjeni so bili mandati članom Občinskega sveta Občine Bistrica ob Sotli.</t>
  </si>
  <si>
    <t>Imenovana je bila Komisija za mandatna vprašanja, volitve in imenovanja.</t>
  </si>
  <si>
    <t>Občinski svet je ugotovil, da je za župana Občine Bistrica ob Sotli imenovan Franjo Debelak.</t>
  </si>
  <si>
    <t>Št. seje</t>
  </si>
  <si>
    <t>Zap. št.</t>
  </si>
  <si>
    <t>Predlog zapisnika 1. redne seje je bil sprejet in je objavljen na spletni strani občine.</t>
  </si>
  <si>
    <t>Na poročilo o realizaciji sklepov ni bilo podanih pripomb.</t>
  </si>
  <si>
    <t>Občinski svet se je seznanil s s Povzetkom  regijskega  izvedbenega načrta na področju socialnega varstva za obdobje 2014 -  2016 za posavsko statistično regijo.</t>
  </si>
  <si>
    <t>V zvezi z Odlokom o kategorizaciji občinskih cest v Občini Bistrica ob Sotli teče postopek vključitve tistih cest v odlok, ki so bile v predlogu novega odloka izpuščene. Dodatnih novih predlogov cest za enkrat ni posredoval nihče od svetnikov.</t>
  </si>
  <si>
    <t>Izvedba bo morda mogoča v sklopu ureditve trškega jedra</t>
  </si>
  <si>
    <t>SKLEPI  - NEREALIZIRANO PREJŠNJI MANDAT</t>
  </si>
  <si>
    <t>SKLEPI  mandat 2014 -2018</t>
  </si>
  <si>
    <t>V mirovanju</t>
  </si>
  <si>
    <t>Pobuda g. Narata v imenu družin Marčinkovič, Požek in Gabron iz Bistrice ob Sotli: ureditev ulične javne razsvetljave proti hišam.</t>
  </si>
  <si>
    <t>g. Rogina je predlagal, da se ob koncu sezone pluženja uredijo bankine ob lokalnih cestah.</t>
  </si>
  <si>
    <t>Bankine se bodo uredile v sklopu sanacije lokalnih cest</t>
  </si>
  <si>
    <t xml:space="preserve">Sprejet je bil sklep, da Občina Bistrica ob Sotli odproda svoj delež, ki ga ima v podjetju KIP Vizija d.o.o., Lesično </t>
  </si>
  <si>
    <t>V postopku, priprave podlag in vrednotenja</t>
  </si>
  <si>
    <t>Spreje je bil sklep, da se na eno izmed naslednjih sej povabi osebo, ki je izvajala nadzor nad izvedbo sanacije lokalnih cest.</t>
  </si>
  <si>
    <t>Predlog zapisnika 2. redne seje je bil sprejet in je objavljen na spletni strani občine.</t>
  </si>
  <si>
    <t xml:space="preserve">Imenovani so bili člani stalnih delovnih teles Občinskega sveta Občine Bistrica ob Sotli, Nadzorni odbor in člani Sveta za preventivo in vzgojo v cestnem prometu. </t>
  </si>
  <si>
    <t xml:space="preserve">Imenovani so bili člani stalnih delovnih teles Občinskega sveta, ki na 2. redni seji niso bili imenovani v skladju z Odlokom o ustanovitvi delovnih teles Občinskega sveta občine Bistrica ob Sotli. Sklepi so bili poslani imenovanim članom. </t>
  </si>
  <si>
    <t>Sprejet je bil Odlok o ustanovitvi JZ RRA Posavje v 1. in 2. obravnavi. Odlok je bil objavljen v Uradnem listu RS, št. 95/14, z dne 29.12.2014.</t>
  </si>
  <si>
    <t>Sprejet je bil Sklep o uskladitvi vrednosti točke za izračun NUSZ na območju občine Bistrica ob Sotli za leto 2015. Sklep je bil objavljen v Uradnem listu RS, št. 93/14, z dne 22.12.2014.</t>
  </si>
  <si>
    <t>G. Dušan Berkovič je bil menovan kot predstavnik občine Bistrica ob Sotli  v Skupščino javnega podjetja OKP Rogaška Slatina, d.o.o.. Sklep je bil poslan imenovanemu in OKP Rogaška Slatina.</t>
  </si>
  <si>
    <t>G. Berkovič je predlagal, da se uredijo lastništva zemljišč za potrebe izgradnje lokalnih cest v preteklih letih, saj v veliko primerih trase cest niso geodetsko usklajene.</t>
  </si>
  <si>
    <t>Občinski svet je vzel na znanje poročilo komisije za statutarno pravne zadeve.</t>
  </si>
  <si>
    <t>Občinski svet je podal soglasje k predlogu Statuta RRA Posavje.</t>
  </si>
  <si>
    <t>Občinski svet je podal soglasje k ceni socialno varstvene storitve "Pomoč družini na domu", na območju občine Bistrica ob Sotli za leto 2015. Sklep je bil objavljen v Uradnem listu RS, št. 93/14, z dne 22.12.2014.</t>
  </si>
  <si>
    <t>Občina vsako leto nameni nekaj sredstev za odmere cest</t>
  </si>
  <si>
    <t>Predlog zapisnika 3. redne seje je bil sprejet in je objavljen na spletni strani občine.</t>
  </si>
  <si>
    <t xml:space="preserve">Občinski svet je potrdil poročilo o realizaciji sklepov brez pripomb. </t>
  </si>
  <si>
    <t>Občinski svet je potrdil poročilo o realizaciji sklepov brez pripomb.</t>
  </si>
  <si>
    <t>Sprejet je bil Odlok o proračunu Občine Bistrica ob Sotli za leto 2015 v prvi obravnavi s predlaganimi pripombami.</t>
  </si>
  <si>
    <t>Občinski svet je sprejel sklep, da je proračun do 20.02.2015 v javni razpravi.</t>
  </si>
  <si>
    <t>Občinski svet je sprejel sklep, s katerim je predlagal imenovanje predstavnika Občine Bistrica ob Sotli v Nadzornem svetu Turizma Podčetrtek, Bistrica ob Sotli in Kozje, GIZ. Predlagan je bil Simon Rogina. Sklep je bil poslan predlaganemu in GIZ Podčetrtek.</t>
  </si>
  <si>
    <t>Občinski svet je podal soglasje k imenovanju direktorja javnega zavoda RRA Posavje. Sklep je bil poslan imenovanemu, RRA Posavje in občinam soustanoviteljicam.</t>
  </si>
  <si>
    <t>Občinski svet se je seznanil u Oceno izvajanja občinskega programa varnosti občine Bistrica ob Sotli za leto 2014. Sklep je bil poslan MI-SPO.</t>
  </si>
  <si>
    <t>Predlog zapisnika 4. redne seje je bil sprejet s predlaganimi popravki in je objavljen na spletni strani občine.</t>
  </si>
  <si>
    <t>Predlog zapisnika 1. dopisne seje je bil sprejet in je objavljen na spletni strani občine.</t>
  </si>
  <si>
    <t>Občinski svet je potrdil poročilo o realizaciji sklepov 1. dopisne seje brez pripomb.</t>
  </si>
  <si>
    <t>Sprejet je bil Odlok o spremembah in dopolnitvah Odloka o gospodarskih javnih službaj v Občini Bistrica ob Sotli v prvi obravnavi.</t>
  </si>
  <si>
    <t>Sprejet je bil Odlok o spremembah in dopolnitvah Odloka o organizaciji in delovnem področju občinske uprave Občine Bistrica ob Sotli v prvi obravnavi.</t>
  </si>
  <si>
    <t>Sprejeta sta bila dva sklepa o ukinitvi satusa javno dobro za k.o. Trebče. Sklepa sta bila objavljena v Uradnem listu RS, št. 23/2015, z dne 3.4.2015.</t>
  </si>
  <si>
    <t>Predlog zapisnika 5. redne seje je bil sprejet s predlaganimi popravki in je objavljen na spletni strani občine.</t>
  </si>
  <si>
    <t>Občinski svet je potrdil poročilo o realizaciji sklepov 4. redne seje brez pripomb.</t>
  </si>
  <si>
    <t>Občinski svet je potrdil poročilo o realizaciji sklepov 5. redne seje brez pripomb.</t>
  </si>
  <si>
    <t>Občinski svet je potrdil poročilo o realizaciji sklepov 1. izredne seje brez pripomb.</t>
  </si>
  <si>
    <t>Potrjen je bil Zaključni račun Občine Bistrica ob Sotli za leto 2014. Objavljen je bil v Uradnem listu RS, št. 33/2015 z dne 11.5.2015.</t>
  </si>
  <si>
    <t xml:space="preserve">Sprejet je bil Odlok o spremembah in dopolnitvah Odloka o ustanovitvi javnega zavoda VIZ III. Oš Rogaška Slatina po skrajšanem postopku. Sklep je bil poslan občinam soustanoviteljicam. </t>
  </si>
  <si>
    <t>Potrjena je bila skupna lista kandidatov predstavnikov v Razvojni svet regije Posavje. Sklep je bil poslan RRA Posavje.</t>
  </si>
  <si>
    <t xml:space="preserve">Sprejet je bil sklep o ceni najema prostorrov v obnovljeni sušilnici.  </t>
  </si>
  <si>
    <t>Predlog zapisnika 6. redne seje je bil sprejet in je objavljen na spletni strani občine.</t>
  </si>
  <si>
    <t>Občinski svet je potrdil poročilo o realizaciji sklepov 6. redne seje brez pripomb.</t>
  </si>
  <si>
    <t>Potrjeni so bili nagrajenci Občine Bistrica ob Sotli za leto 2015. Nagrade so  jim bile potrjene na slavnostni seji Občinskega sveta dne 26.6.2015.</t>
  </si>
  <si>
    <t>Župan je prisotnim predstavil Regionalni razvojni program regije Posavje za obdobje 2014 - 2020.</t>
  </si>
  <si>
    <t>Občinski svet se je seznanil s polletnim finančnim poročilom Občine Bistrica ob Sotli.</t>
  </si>
  <si>
    <t>V svet zavoda ZD Šmarje pri Jelšah je bil kot predstavnik Občine Bistrica ob Sotli za mandatno obdobje 4 let imenovan Jože Kralj. Sklep je bil poslan imenovanemu, ZD Šmarje pri Jelšah in občinam soustanoviteljicam.</t>
  </si>
  <si>
    <t xml:space="preserve">Občinski svet je soglašal, da se PGD Bistrica ob Sotli dodelijo dodatna sredstva v skupni višini 6.304,80 EUR  za materialne stroške in za nabavo nujne opreme. </t>
  </si>
  <si>
    <t>Občinski svet je sprejel Strategijo turističnega razvoja vasi Kunšperk, Polje pri Bistrici in Bistrica ob Sotli 2015 - 2020, v okviru projekta "Ne pozabimo vasi".</t>
  </si>
  <si>
    <t>Sprejet je bil Pravilnik o ohranjanju in spodbujanju razvoja kmetijstva in podeželja v občini Bistrica ob Sotli za programsko obdobje 2015 - 2020. Pravilnik je bil objavljen v Uradnem listu RS, št. 68/2015 z dne 21.9.2015.</t>
  </si>
  <si>
    <t>Sprejet je bil sklep o financiranju političnih strank v Občini Bistrica ob Sotli. Sklep je bil objavljen v Uradnem listu RS, št. 68/2015 z dne 21.9.2015.</t>
  </si>
  <si>
    <t>Občinski svet se je seznanil s Poročilom Nadzornega odbora k Zaključnem računu Občine Bistrica ob Sotli za leto 2014.</t>
  </si>
  <si>
    <t>uredi naj se bankina na cesti Ples (Geršak - Kramer)</t>
  </si>
  <si>
    <t>v vsaki dnevni red seje naj se uvrsti posebna točka za poročila svetnikov</t>
  </si>
  <si>
    <t xml:space="preserve">Pobude svetnikov: </t>
  </si>
  <si>
    <t>v planu</t>
  </si>
  <si>
    <t>sanira naj se razpoka na delu cestišča LC Ples-Dekmanca</t>
  </si>
  <si>
    <t xml:space="preserve">ni realizirano </t>
  </si>
  <si>
    <t>Predlog zapisnika 7. redne seje je bil sprejet in je objavljen na spletni strani občine.</t>
  </si>
  <si>
    <t>Občinski svet je potrdil poročilo o realizaciji sklepov 7. redne seje.</t>
  </si>
  <si>
    <t>Predlog zapisnika 8. redne seje je bil sprejet in je objavljen na spletni strani občine.</t>
  </si>
  <si>
    <t>Občinski svet je potrdil poročilo o realizaciji sklepov 8. redne seje.</t>
  </si>
  <si>
    <t xml:space="preserve">Za članico sveta Območne izpostave JSKD Šmarje pri Jelšah je bila imenovana ga. Špela Drašler. Sklep je bil poslan imenovani, JSKD Ljubljana, ter Območni izpostavi Šmarje pri Jelšah. </t>
  </si>
  <si>
    <t xml:space="preserve">Za članico komisije za štipendije s področja kulture, ki se sofinancirajo iz proračuna Občine Bistrica ob Sotli, Občine Brežice, Občine Kostanjevica na Krki, Občine Krško, Občine Radeče in Občine Sevnica je bila imenovana ga. Metoda Denžič. Sklep je bil poslan imenovani in RRA Posavje. </t>
  </si>
  <si>
    <r>
      <rPr>
        <sz val="11"/>
        <rFont val="Calibri"/>
        <family val="2"/>
      </rPr>
      <t>Sprejet je bil Odlok o rebalansu proračuna Občine Bistrica ob Sotli za leto 2015. Odlok je bil objavljen v Uradnem l</t>
    </r>
    <r>
      <rPr>
        <sz val="11"/>
        <rFont val="Calibri"/>
        <family val="2"/>
      </rPr>
      <t>istu RS, št. 90/2015 z dne 27.11.2015</t>
    </r>
  </si>
  <si>
    <t>Predlog zapisnika 9. redne seje je bil sprejet in je objavljen na spletni strani občine.</t>
  </si>
  <si>
    <t>Občinski svet je potrdil poročilo o realizaciji sklepov 9. redne seje.</t>
  </si>
  <si>
    <t>Sprejet je bil Sklep o uskladitvi točke za izračun NUSZ na območju občine Bistrica ob Sotli za leto 2016.  Sklep je bil objavljen v Uradnem listu RS, št. 104/2015, z dne 28.12.2015.</t>
  </si>
  <si>
    <t>Občinski svet je podal soglasje k ceni socialno varstvene storitve "Pomoč družini na domu" na območju občine Bistrica ob Sotli za leto 2016. Sklep je bil objavljen v Uradnem listu RS, št. 101/2015, z dne 23.12.2015.</t>
  </si>
  <si>
    <t>Predlog zapisnika 10. redne seje je bil sprejet in je objavljen na spletni strani občine.</t>
  </si>
  <si>
    <t>Občinski svet je potrdil poročilo o realizaciji sklepov 10. redne seje.</t>
  </si>
  <si>
    <t xml:space="preserve">Občinski svet je sprejel predlog Odloka o proračunu Občine Bistrica ob Sotli za leto 2016 v prvi obravnavi. Predlog odloka je bil v javni obravnavi do 15.2.2016. Nanj ni bilo podanih pripomb. </t>
  </si>
  <si>
    <t>Občinski svet ni potrdil predlagane ekonomske cene Vrtca Pikapolonica pri OŠ Bistrica ob Sotli. Sklep je bil poslan OŠ Bistrica ob Sotli, ob tem pa se je OŠ pozvalo, da do naslednje seje pripravi novi predlog ekonomske cene z optimizacijo stroškov.</t>
  </si>
  <si>
    <t>Občinski svet je bil seznanjen s Poročilom Nadzornega odbora.</t>
  </si>
  <si>
    <t>Predlog zapisnika 11. redne seje je bil sprejet s predlaganimi spremembami in je objavljen na spletni strani občine.</t>
  </si>
  <si>
    <t>Občinski svet je potrdil poročilo o realizaciji sklepov 11. redne seje.</t>
  </si>
  <si>
    <t>Sprejet je bil Odlok o proračunu Občine Bistrica ob Sotli v drugi obravnavi. Odlok je bil objavljen v Uradnem listu RS, št. 17, z dne 29.02.2016.</t>
  </si>
  <si>
    <t>Sprejet je bil Odlok o spremembah in dopolnitvah Odloka o ustanovitvi JZ Ljudska univerza Rogaška Slatina v 1. in 2. obravnavi. Sklep je bil poslan občinam soustanoviteljicam zavoda.</t>
  </si>
  <si>
    <t>Občinski svet je potrdil Oceno izvajanja občinskega programa varnosti Občine Bistrica ob Sotli za leto 2015. Sklep je bil poslan MI-SPO Krško.</t>
  </si>
  <si>
    <t xml:space="preserve">Občinski svet se je seznanil s Poročilom o oceni varnostnih razmer na območju Občine Bistrica ob Sotli za leto 2015. </t>
  </si>
  <si>
    <t>Predlog zapisnika 12. redne seje je bil sprejet in je objavljen na spletni strani občine.</t>
  </si>
  <si>
    <t>Občinski svet je potrdil poročilo o realizaciji sklepov 12. redne seje.</t>
  </si>
  <si>
    <t>Sprejet je bil Zaključni račun proračuna Občine Bistrica ob Sotli za leto 2015. Objavljen je bil  v Uradnem listu RS, št. 41, z dne 10.6.2016.</t>
  </si>
  <si>
    <t>Občinski svet je vzel na znanje Poročilo Nadzornega odbora k Zaključnemu računu za leto 2015.</t>
  </si>
  <si>
    <t>Občinski svet je sprejel sklep o spremembi naziva v NRP za projekt "Ureditev Gabronke".</t>
  </si>
  <si>
    <t>Občinski svet je potrdil spremembe cen storitev obveznih občinskih gospodarskih javnih služb varstva okolja. Sklepi so bili poslani SIMBIO, d.o.o., OKP Rogaška Slatina in občinam soustanoviteljicam.</t>
  </si>
  <si>
    <t>Občinski svet je potrdil predloge občinskih nagrajencev za leto 2016. nagrade so bile podeljene na slavnostni seji Občinskega sveta dne 24.6.2016.</t>
  </si>
  <si>
    <t>Občinski svet je sprejel sklep o ukinitvi statusa javno dobro v k.o. Trebče. Sklep je bil objavljen v Uradnem listu RS, št. 41, z dne 10.6.2016.</t>
  </si>
  <si>
    <t>10.6.016</t>
  </si>
  <si>
    <t>Predlog zapisnika 13. redne seje je bil sprejet s predlaganimi spremembami in je objavljen na spletni strani občine.</t>
  </si>
  <si>
    <t>Občinski svet je potrdil poročilo o realizaciji sklepov 13. redne seje.</t>
  </si>
  <si>
    <t>Občinski svet je potrdil polletno finančno poročilo občine za leto 2016.</t>
  </si>
  <si>
    <t>Občinski svet je vzel predlog sprememb Odloka o občinslkih cestah v Občini Bistrica ob Sotli na znanje.</t>
  </si>
  <si>
    <t>Predlog zapisnika 14. redne seje je bil sprejet s predlaganimi spremembami in je objavljen na spletni strani občine.</t>
  </si>
  <si>
    <t>Občinski svet je potrdil poročilo o realizaciji sklepov 14. redne seje.</t>
  </si>
  <si>
    <t>Občinski svet je potrdil cene izvajanja storitev javne službe varstva okolja, oskrbe s pitno vodo v občinah Bistrica ob Sotli, Kozje, Podčetrtek, Poljčane,Rogaška Slatina,Rogarec, Slovenska Bistrica (del KS Laporje) in Šmarje pri Jelšah. Sklep je bil poslan podjetju OKP d.o.o., Rogaška Slatina in občinam soustanoviteljicam.</t>
  </si>
  <si>
    <t>Občinski svet je potrdil cene izvajanja storitev javne službe varstva okolja, odvajanja in čiščenja komunalne odpadne vode in padavinske vode s streh v občinah Bistrica ob Sotli, Kozje, Podčetrtek, Rogaška Slatina, Rogatec in Šmarje pri Jelšah. Sklep je bil poslan podjetju OKP d.o.o., Rogaška Slatina in občinam soustanoviteljicam.</t>
  </si>
  <si>
    <t>Občinski svet je podal pozitivno mnenje k imenovanju ravnateljice JVIZ Glasbena šola Rogaška Slatina. Sklep je bil poslan Svetu zavoda ter občinam soustanoviteljicam.</t>
  </si>
  <si>
    <t>Občinski svet je sprejel sklep o določitvi plačila NUZS za Mizarstvo Dobrina d.o.o., Polje pri Bistrici.  Sklep je bil poslan Mizarstvu Dobrina d.o.o..</t>
  </si>
  <si>
    <t>Občinski svet je po skrajšanem postopku sprejel Spremembe in dopolnitve Statuta Občine Bistrica ob Sotli, ki so objavljene v Uradnem listu RS, št. 74 z dne 25. 11. 2016</t>
  </si>
  <si>
    <t>Občinski svet je po skrajšanem postopku sprejel Spremembe in dopolnitve Poslovnika Občinskega sveta Občine Bistrica ob Sotli, ki so objavljene v Uradnem listu RS, št. 74 z dne  25. 11. 2016</t>
  </si>
  <si>
    <t>Predlog zapisnika 15. redne seje je bil sprejet  in je objavljen na spletni strani občine.</t>
  </si>
  <si>
    <t>Občinski svet je potrdil uradno prečiščeni besedili Statuta Občine Bistrica ob Sotli in Poslovnika Občinskega sveta Občine Bistrica ob Sotli. UPB sta objavljeni v Uradnem listu RS, št. 82/2016, z dne 20.12.2016.</t>
  </si>
  <si>
    <t>Občinski svet je sprejel Rebalans proračuna Občine Bistrica ob Sotli za leto 2016. Odlok je objavljen v Uradnem listu RS, št. 82/2016, z dne 20.12.2016.</t>
  </si>
  <si>
    <t xml:space="preserve">Občinski svet je sprejel Odlok o proračunu občine Bistrica ob Sotli za leto 2017 v 1. obravnavi. Do 30.12.2016 je bil predlog proračuna v javni razpravi.  </t>
  </si>
  <si>
    <t>Sprejet je bil sklep o vrednosti točke za izračun nadomestila za uporabo stavbnega zemljišča na območju občine Bistrica ob Sotli v letu 2017 . Sklep je objavljen v Uradnem listu RS, št. 82/2016, z dne 20.12.2016.</t>
  </si>
  <si>
    <t xml:space="preserve">Občinski svet ni dal soglasja za imenovanje direktorja JZ ZD Šmarje pri Jelšah, ki ga je predlagal Svet zavoda. Sklep je bil poslan občinam soustanoviteljicam in Svetu zavoda JZ ZD Šmarje pri Jelšah. </t>
  </si>
  <si>
    <t>Predlog zapisnika 16. redne seje je bil sprejet  in je objavljen na spletni strani občine.</t>
  </si>
  <si>
    <t>Občinski svet je potrdil poročilo o realizaciji sklepov 15. redne seje.</t>
  </si>
  <si>
    <t>Občinski svet je potrdil poročilo o realizaciji sklepov 16. redne seje.</t>
  </si>
  <si>
    <t>Sprejet je bil Odlok o proračunu Občine Bistrica ob Sotli za leto 2017 v drugi obravnavi. Odlok je bil objavljen v Uradnem listu RS, št. 6/2017 z dne 10.2.2017.</t>
  </si>
  <si>
    <t xml:space="preserve">Občinski svet je dal soglasje k ceni socialno varstvene storitve "Pomoč družini na domu" na območju občine Bistrica ob Sotli za leto 2017. Sklep je bil objavljen v Uradnem listu RS, št. 6/2017 z dne 10.2.2017. </t>
  </si>
  <si>
    <t>Predlog zapisnika 17. redne seje je bil sprejet  in je objavljen na spletni strani občine.</t>
  </si>
  <si>
    <t>Predlog zapisnika 2. dopisne seje je bil sprejet  in je objavljen na spletni strani občine.</t>
  </si>
  <si>
    <t>Občinski svet je potrdil poročilo o realizaciji sklepov 2. dopisne seje.</t>
  </si>
  <si>
    <t>Sprejet je bil Zaključni račun proračuna Občine Bistrica ob Sotli za leto 2016. Zaključni račun je bil objavljen v Uradnem listu RS, št. 18/2017, z dne 14.4.2017.</t>
  </si>
  <si>
    <t xml:space="preserve">Občinski svet je dal soglasje k imenovanju direktorice JZ ZD Šmarje pri Jelšah. Sklep je bil poslan Svetu zavoda JZ ZD Šmarje pri Jelšah in občinam soustanoviteljicam. </t>
  </si>
  <si>
    <t xml:space="preserve">Občinski svet je podal predlog  za imenovanje člana Nadzornega sveta OKP Rogaška Slatina d.o.o. . Kot predstavnik Občine Bistrica ob Sotli je bil predlagan Simona Narat, Zagaj 36, 3256 Bistrica ob Sotli. Sklep je bil poslan OKP Rogaška Slatina d.o.o., predlaganemu članu ter občinam soustanoviteljicam. </t>
  </si>
  <si>
    <t>Občinski svet je dal soglasje k imenovanju Nikole Iviča, stanujočega Pilštanj 49, 3261 Lesično, za predstavnika občin Bistrica ob Sotli, Kozje in Podčetrtek, v svetu zavoda VIZ III. OŠ Rogaška Slatina, za mandatno obdobje štirih let . Sklep je bil poslan Svetu zavoda VIZ III. OŠ, Občinam Kozje in Podčetrtek ter imenovanemu.</t>
  </si>
  <si>
    <t xml:space="preserve">Občinski svet je dal soglasje k  odpisu neplačanih terjatev po računu 501/2011 iz naslova najemnine za poslovne prostore za leto 2011 na lokaciji Bistrica ob Sotli 9, v višini 1.008,00 EUR, za dolžnika Mladinsko društvo, Bistrica ob Sotli 31, 3256 Bistrica ob Sotli. </t>
  </si>
  <si>
    <t xml:space="preserve">Občinski svet je potrdil Oceno izvajanja občinskega programa varnosti Občine Bistrica ob Sotli za leto 2016. Sklep je bil poslan MI-SPO,Krško. </t>
  </si>
  <si>
    <t>Predlog zapisnika 18. redne seje je bil sprejet  in je objavljen na spletni strani občine.</t>
  </si>
  <si>
    <t>Predloga zapisnikov 4. in 5.  dopisne seje sta bila sprejeta in sta objavljena na spletni strani občine.</t>
  </si>
  <si>
    <t>Občinski svet je potrdil poročilo o realizaciji sklepov 18. redne seje.</t>
  </si>
  <si>
    <t>Občinski svet je potrdil poročilo o realizaciji sklepov 4. in 5. dopisne seje.</t>
  </si>
  <si>
    <t>Občinski svet je vzel Poročilo Nadzornega odbora o opravljenem nadzoru nad delovanjem pogodbene pošte za leti 2015 in 2016  na znanje.</t>
  </si>
  <si>
    <t>Potrjeni so bili nagrajenci Občine Bistrica ob Sotli za leto 2017. Nagrade so  bile potrjene na slavnostni seji Občinskega sveta dne 24.6.2017.</t>
  </si>
  <si>
    <t>Občinski svet je dal soglasje k imenovanju ge. Katje Esih, stanujoče Na Rebri 10, 3000 Celje, za direktorico javnega zavoda Regijsko študijsko središče, za mandatno obdobje 5 let. Sklep je bil poslan Svetu JZ RŠS Celje in imenovani.</t>
  </si>
  <si>
    <t>Predlog zapisnika 19. redne seje je bil sprejet  in je objavljen na spletni strani občine.</t>
  </si>
  <si>
    <t>Občinski svet je potrdil poročilo o realizaciji sklepov 19. redne seje.</t>
  </si>
  <si>
    <t>Občinski svet je sprejel Odlok o rebalansu proračuna Občine Bistrica ob sotli za leto 2017. Odlok je bil objavljen v Uradnem listu RS, št. 55/2017, z dne 6.10.2017.</t>
  </si>
  <si>
    <t>Občinski svet je vzel na znanje Poročilo o izvrševanju proračuna Občine Bistrica ob Sotli v prvem polletju leta 2017.</t>
  </si>
  <si>
    <t>Občinski svet je vzel na znanje Poročilo Nadzornega odbora o opravljenem nadzoru sofinanciranja programov društev na področju ljubiteljske kulturne dejavnosti v občini Bistrica ob Sotli v letu 2016.</t>
  </si>
  <si>
    <t>Predlog zapisnika 20. redne seje je bil sprejet s predlaganimi popravki in dopolnitvami. Objavljen je na spletni strani občine.</t>
  </si>
  <si>
    <t>Občinski svet je potrdil poročilo o realizaciji sklepov 20. redne seje.</t>
  </si>
  <si>
    <r>
      <t>Občinski svet je sprejel Ugotovitveni sklep o uskladitvi točke za izračun NUSZ na območju občine Bistrica ob Sotli. Sklep je bil objavljen v</t>
    </r>
    <r>
      <rPr>
        <sz val="11"/>
        <color indexed="8"/>
        <rFont val="Calibri"/>
        <family val="2"/>
      </rPr>
      <t xml:space="preserve"> Uradnem listu RS, št. 64, z dne 17.11.2017.  </t>
    </r>
  </si>
  <si>
    <t>Izvedeno je bilo tajno glasovanje za volitve predstavnika v volilno telo za volitve člana državnega sveta. Za predstavnika Občine Bistrica ob sotli v volilno telo za volitve predstavnikov lokalnih interesov v državni svet je bil izvoljen kandidat Jože Kralj.</t>
  </si>
  <si>
    <t>Predlog zapisnika 21. redne seje je bil sprejet s predlaganimi popravki in je objavljen na spletni strani občine.</t>
  </si>
  <si>
    <t>Občinski svet je potrdil poročilo o realizaciji sklepov 21. redne seje.</t>
  </si>
  <si>
    <t xml:space="preserve">Občinski svet je sprejel Odlok o spremembah in dopolnitvah odloka o ustanovitvi JZ Zdravstveni dom Šmarje pri Jelšah v drugi obravnavi. Sklep je bil poslan občinam soustanoviteljicam.   </t>
  </si>
  <si>
    <t>Občinski svet je sprejel Odlok o proračunu Občine Bistrica ob Sotli za leto 2018 v prvi obravnavi. Predlog proračuna je bil v javni razpravi do 29.12.2017.</t>
  </si>
  <si>
    <t>Občinski svet je sprejel Odlok o pokopališkem redu v Občini Bistrica ob Sotli v prvi obravnavi.</t>
  </si>
  <si>
    <t>Občinski svet je podal soglasje k ceni socialnovarstvene storitve "Pomoč družini na domu" za leto 2018. Sklep je bil objavljen v Uradnem listu RS, št. 74/2017, z dne 20.12.2017.</t>
  </si>
  <si>
    <t>Občinski svet je sprejel sklep o imenovanju predstavnika ustanoviteljev v Svet zavoda Ljudska univerza Rogaška Slatina za 4-letno mandatno obdobje. Sklep je bil poslan občinam Kozje, Podčetrtek, Šmarje pri Jelšah in Rogatec in Svetu JZ LU Rogaška Slatina.</t>
  </si>
  <si>
    <t>Predlog zapisnika 22. redne seje je bil sprejet  in je objavljen na spletni strani občine.</t>
  </si>
  <si>
    <t>Občinski svet je potrdil poročilo o realizaciji sklepov 22. redne seje.</t>
  </si>
  <si>
    <t>Občinski svet je sprejel Odlok o proračunu Občine Bistrica ob Sotli za leto 2018 v  drugi obravnavi. Odlok je bil  objavljen v Uradnem listu RS št. 5, z dne 26.1.2018.</t>
  </si>
  <si>
    <t>Občinski svet je sprejel Odlok o pokopališkem redu v Občini Bistrica ob Sotli v drugi obravnavi. Odlok je bil objavljen v Uradnem listu RS št. 5, z dne 26.1.2018.</t>
  </si>
  <si>
    <t>Občinski svet je sprejel Odlok o nadomestilu za uporabo stavbnega zemljišča na območju Občine Bistrica ob Sotli po skrajšanem postopku. Odlok je bil objavljen v Uradnem listu RS, št. 5, z dne 26.1.2018.</t>
  </si>
  <si>
    <t>Predlog zapisnika 23. redne seje je bil sprejet  in je objavljen na spletni strani občine.</t>
  </si>
  <si>
    <t>Občinski svet je potrdil poročilo o realizaciji sklepov 23. redne seje.</t>
  </si>
  <si>
    <t>Predlog zapisnika 6. dopisne seje je bil sprejet in je objavljen na spletni strani občine.</t>
  </si>
  <si>
    <t>Občinski svet je potrdil poročilo o realizaciji sklepov 6. dopisne seje.</t>
  </si>
  <si>
    <t>Občinski svet je vzel Oceno varnostnih razmer na območju občine Bistrica ob Sotli za leto 2017 na znanje.</t>
  </si>
  <si>
    <t xml:space="preserve">Občinski svet se je strinjal s predlogom vsebine Razpisa za podelitev priznanj občine za leto 2018. Razpis je bil objavljen v časopisu OKOb dne 5.4.2018 in na spletni strani občine. </t>
  </si>
  <si>
    <t>Občinski svet je imenoval predstavnike Občine Bistrica ob Sotli v Svet zavoda OŠ Bistrica ob Sotli. Sklep je bil poslan imenovanim in Svetu zavoda.</t>
  </si>
  <si>
    <t>Občinski svet je sprejel Zaključni račun proračuna Občine Bistrica ob Sotli za leto 2017. Zaključni račun je bil objavljen v Uradnem listu RS, št. 23, z dne 6.4.2018.</t>
  </si>
  <si>
    <t>Občinski svet je potrdil Oceno izvajanja občinskega programa varnosti Občine Bistrica ob Sotli za leto 2017. Sklep je bil poslan MI-SPO Krško.</t>
  </si>
  <si>
    <t xml:space="preserve">Občinski svet je sprejel sklep o sofinanciranju priročnega laboratorija za opravljanje laboratorijskih preiskav ob pacientu. Znesek v višini 3.000 EUR je bil dne 7.5.2018 nakazan Medicini Božiček d.o.o. </t>
  </si>
  <si>
    <t>Predlog zapisnika 24. redne seje je bil sprejet  in je objavljen na spletni strani občine.</t>
  </si>
  <si>
    <t>Občinski svet je potrdil poročilo o realizaciji sklepov 24. redne seje.</t>
  </si>
  <si>
    <t xml:space="preserve">Občinski svet je dal soglasje OKP Rogaška Slatina d.o.o. za najem kredita za nakup vozila avtocisterne. </t>
  </si>
  <si>
    <t>Imenovana je bila občinska volilna komisija za mandatno obdobje 4 let. Sklep je bil objavljen v Uradnem listu RS, št. 41/2018 z dne 15.6.2018.</t>
  </si>
  <si>
    <t xml:space="preserve">Občinski svet je imenoval predstavnico Občine Bistrica ob Sotli, Podčetrtek, Kozje, Šmarje pri Jelšah, Rogaška Slatina in Rogatec v Svet CSD Šmarje pri Jelšah. Imenovana je bila ga. Andreja Reher. </t>
  </si>
  <si>
    <t>Občinski svet je potrdil predloge občinskih nagrajencev za leto 2018. Nagrade so bile podeljene na slavnostni seji Občinskega sveta dne 23. 6. 2018.</t>
  </si>
  <si>
    <t>Občinski svet je imenoval predstavnico Občine Bistrica ob Sotli v Upravni odbor RRA Posavje. Imenovana je bila ga. Ana Bercko.</t>
  </si>
  <si>
    <t>Predlog zapisnika 25. redne seje je bil sprejet  in je objavljen na spletni strani občine.</t>
  </si>
  <si>
    <t>Občinski svet je potrdil poročilo o realizaciji sklepov 25. redne seje.</t>
  </si>
  <si>
    <t>Predlog zapisnika 7. dopisne seje je bi sprejet in je objavljen na spletni strani občine.</t>
  </si>
  <si>
    <t>Občinski svet je potrdil poročilo o realizaciji sklepov 7. dopisne.</t>
  </si>
  <si>
    <t>Občinski svet se je seznanil s polletnim finančim poročilom Občine Bistrica ob Sotli.</t>
  </si>
  <si>
    <t>Občinski svet je sprejel sklep, da Občina Bistrica ob Sotli pristopi k sanaciji brežine ceste in plazu, ki ogroža lokalno cesto, brežino ter stanovanjsko hišo na naslovu Hrastje 43.</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</si>
</sst>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m/yy;@"/>
    <numFmt numFmtId="165" formatCode="[$-424]d\.\ mmmm\ yyyy"/>
    <numFmt numFmtId="166" formatCode="&quot;True&quot;;&quot;True&quot;;&quot;False&quot;"/>
    <numFmt numFmtId="167" formatCode="&quot;On&quot;;&quot;On&quot;;&quot;Off&quot;"/>
    <numFmt numFmtId="168" formatCode="d/\ m/\ yy;@"/>
    <numFmt numFmtId="169" formatCode="mmm/yyyy"/>
    <numFmt numFmtId="170" formatCode="[$€-2]\ #,##0.00_);[Red]\([$€-2]\ #,##0.00\)"/>
  </numFmts>
  <fonts count="40">
    <font>
      <sz val="11"/>
      <color theme="1"/>
      <name val="Calibri"/>
      <family val="2"/>
    </font>
    <font>
      <sz val="11"/>
      <color indexed="8"/>
      <name val="Calibri"/>
      <family val="2"/>
    </font>
    <font>
      <sz val="9"/>
      <color indexed="8"/>
      <name val="Calibri"/>
      <family val="2"/>
    </font>
    <font>
      <sz val="8"/>
      <name val="Calibri"/>
      <family val="2"/>
    </font>
    <font>
      <sz val="11"/>
      <color indexed="17"/>
      <name val="Calibri"/>
      <family val="2"/>
    </font>
    <font>
      <b/>
      <sz val="11"/>
      <color indexed="8"/>
      <name val="Calibri"/>
      <family val="2"/>
    </font>
    <font>
      <sz val="11"/>
      <color indexed="63"/>
      <name val="Calibri"/>
      <family val="2"/>
    </font>
    <font>
      <sz val="11"/>
      <color indexed="54"/>
      <name val="Calibri"/>
      <family val="2"/>
    </font>
    <font>
      <sz val="11"/>
      <name val="Calibri"/>
      <family val="2"/>
    </font>
    <font>
      <b/>
      <sz val="14"/>
      <color indexed="8"/>
      <name val="Calibri"/>
      <family val="2"/>
    </font>
    <font>
      <sz val="11"/>
      <color indexed="9"/>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3499799966812134"/>
        <bgColor indexed="64"/>
      </patternFill>
    </fill>
    <fill>
      <patternFill patternType="solid">
        <fgColor theme="1" tint="0.49998000264167786"/>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double">
        <color rgb="FF3F3F3F"/>
      </left>
      <right style="double">
        <color rgb="FF3F3F3F"/>
      </right>
      <top style="double">
        <color rgb="FF3F3F3F"/>
      </top>
      <bottom>
        <color indexed="63"/>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22" borderId="0" applyNumberFormat="0" applyBorder="0" applyAlignment="0" applyProtection="0"/>
    <xf numFmtId="9" fontId="1" fillId="0" borderId="0" applyFont="0" applyFill="0" applyBorder="0" applyAlignment="0" applyProtection="0"/>
    <xf numFmtId="0" fontId="1" fillId="23" borderId="5"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4" fillId="0" borderId="6" applyNumberFormat="0" applyFill="0" applyAlignment="0" applyProtection="0"/>
    <xf numFmtId="0" fontId="35" fillId="30" borderId="7" applyNumberFormat="0" applyAlignment="0" applyProtection="0"/>
    <xf numFmtId="0" fontId="36" fillId="21" borderId="8" applyNumberFormat="0" applyAlignment="0" applyProtection="0"/>
    <xf numFmtId="0" fontId="37"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32" borderId="8" applyNumberFormat="0" applyAlignment="0" applyProtection="0"/>
    <xf numFmtId="0" fontId="39" fillId="0" borderId="9" applyNumberFormat="0" applyFill="0" applyAlignment="0" applyProtection="0"/>
  </cellStyleXfs>
  <cellXfs count="147">
    <xf numFmtId="0" fontId="0" fillId="0" borderId="0" xfId="0" applyFont="1" applyAlignment="1">
      <alignment/>
    </xf>
    <xf numFmtId="0" fontId="0" fillId="0" borderId="0" xfId="0" applyAlignment="1">
      <alignment wrapText="1"/>
    </xf>
    <xf numFmtId="0" fontId="0" fillId="0" borderId="0" xfId="0" applyAlignment="1">
      <alignment/>
    </xf>
    <xf numFmtId="164"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xf>
    <xf numFmtId="3" fontId="2" fillId="0" borderId="10" xfId="0" applyNumberFormat="1" applyFont="1" applyBorder="1" applyAlignment="1">
      <alignment horizontal="center" vertical="center" wrapText="1"/>
    </xf>
    <xf numFmtId="0" fontId="2" fillId="0" borderId="0" xfId="0" applyFont="1" applyAlignment="1">
      <alignment horizontal="center" vertical="center" wrapText="1"/>
    </xf>
    <xf numFmtId="0" fontId="0" fillId="0" borderId="0" xfId="0" applyBorder="1" applyAlignment="1">
      <alignment wrapText="1"/>
    </xf>
    <xf numFmtId="0" fontId="2" fillId="0" borderId="0" xfId="0" applyFont="1" applyAlignment="1">
      <alignment vertical="center"/>
    </xf>
    <xf numFmtId="0" fontId="2" fillId="0" borderId="0" xfId="0" applyFont="1" applyAlignment="1">
      <alignment vertical="center" wrapText="1"/>
    </xf>
    <xf numFmtId="0" fontId="5" fillId="0" borderId="0" xfId="0" applyFont="1" applyAlignment="1">
      <alignment horizontal="center"/>
    </xf>
    <xf numFmtId="0" fontId="2" fillId="0" borderId="0" xfId="0" applyFont="1" applyAlignment="1">
      <alignment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wrapText="1"/>
    </xf>
    <xf numFmtId="0" fontId="2" fillId="0" borderId="0" xfId="0" applyFont="1" applyBorder="1" applyAlignment="1">
      <alignment vertical="top" wrapText="1"/>
    </xf>
    <xf numFmtId="0" fontId="2" fillId="33" borderId="0" xfId="0" applyFont="1" applyFill="1" applyBorder="1" applyAlignment="1">
      <alignment wrapText="1"/>
    </xf>
    <xf numFmtId="0" fontId="1" fillId="0" borderId="0" xfId="0" applyFont="1" applyAlignment="1">
      <alignment horizontal="center" vertical="center"/>
    </xf>
    <xf numFmtId="0" fontId="1" fillId="0" borderId="0" xfId="0" applyFont="1" applyAlignment="1">
      <alignment vertical="center"/>
    </xf>
    <xf numFmtId="0" fontId="0" fillId="0" borderId="0" xfId="0" applyFont="1" applyAlignment="1">
      <alignment/>
    </xf>
    <xf numFmtId="0" fontId="1" fillId="34" borderId="10" xfId="0" applyFont="1" applyFill="1" applyBorder="1" applyAlignment="1">
      <alignment horizontal="center" vertical="center" wrapText="1"/>
    </xf>
    <xf numFmtId="0" fontId="0" fillId="34" borderId="10" xfId="0" applyFont="1" applyFill="1" applyBorder="1" applyAlignment="1">
      <alignment horizontal="center" vertical="center" wrapText="1"/>
    </xf>
    <xf numFmtId="14" fontId="2" fillId="0" borderId="10" xfId="0" applyNumberFormat="1" applyFont="1" applyBorder="1" applyAlignment="1">
      <alignment vertical="center" wrapText="1"/>
    </xf>
    <xf numFmtId="0" fontId="0" fillId="0" borderId="10" xfId="0" applyFont="1" applyBorder="1" applyAlignment="1">
      <alignment wrapText="1"/>
    </xf>
    <xf numFmtId="0" fontId="1" fillId="0" borderId="10" xfId="0" applyFont="1" applyBorder="1" applyAlignment="1">
      <alignment horizontal="center" vertical="center" wrapText="1"/>
    </xf>
    <xf numFmtId="0" fontId="0" fillId="0" borderId="10" xfId="0" applyBorder="1" applyAlignment="1">
      <alignment vertical="top" wrapText="1"/>
    </xf>
    <xf numFmtId="14" fontId="0" fillId="0" borderId="10" xfId="0" applyNumberFormat="1" applyBorder="1" applyAlignment="1">
      <alignment wrapText="1"/>
    </xf>
    <xf numFmtId="0" fontId="0" fillId="0" borderId="10" xfId="0" applyBorder="1" applyAlignment="1">
      <alignment wrapText="1"/>
    </xf>
    <xf numFmtId="0" fontId="0" fillId="0" borderId="10" xfId="0" applyBorder="1" applyAlignment="1">
      <alignment horizontal="justify" vertical="top" wrapText="1"/>
    </xf>
    <xf numFmtId="0" fontId="25" fillId="20" borderId="10" xfId="33" applyBorder="1" applyAlignment="1">
      <alignment vertical="center" wrapText="1"/>
    </xf>
    <xf numFmtId="0" fontId="0" fillId="0" borderId="10" xfId="0" applyBorder="1" applyAlignment="1">
      <alignment vertical="center" wrapText="1"/>
    </xf>
    <xf numFmtId="0" fontId="1" fillId="0" borderId="10" xfId="0" applyFont="1" applyBorder="1" applyAlignment="1">
      <alignment horizontal="justify" vertical="top"/>
    </xf>
    <xf numFmtId="0" fontId="1" fillId="0" borderId="10" xfId="0" applyNumberFormat="1" applyFont="1" applyBorder="1" applyAlignment="1">
      <alignment horizontal="center" vertical="center" wrapText="1"/>
    </xf>
    <xf numFmtId="164" fontId="1" fillId="0" borderId="10" xfId="0" applyNumberFormat="1" applyFont="1" applyBorder="1" applyAlignment="1">
      <alignment horizontal="center" vertical="center" wrapText="1"/>
    </xf>
    <xf numFmtId="0" fontId="1" fillId="0" borderId="10" xfId="0" applyFont="1" applyBorder="1" applyAlignment="1">
      <alignment vertical="top" wrapText="1"/>
    </xf>
    <xf numFmtId="3" fontId="1" fillId="0" borderId="10"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164" fontId="1"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vertical="top" wrapText="1"/>
    </xf>
    <xf numFmtId="0" fontId="4" fillId="20" borderId="0" xfId="33" applyFont="1" applyBorder="1" applyAlignment="1">
      <alignment vertical="top" wrapText="1"/>
    </xf>
    <xf numFmtId="3" fontId="4" fillId="35" borderId="0" xfId="0" applyNumberFormat="1" applyFont="1" applyFill="1" applyBorder="1" applyAlignment="1">
      <alignment horizontal="center" vertical="center" wrapText="1"/>
    </xf>
    <xf numFmtId="164" fontId="4" fillId="35" borderId="0" xfId="0" applyNumberFormat="1" applyFont="1" applyFill="1" applyBorder="1" applyAlignment="1">
      <alignment horizontal="center" vertical="center" wrapText="1"/>
    </xf>
    <xf numFmtId="0" fontId="4" fillId="35" borderId="0" xfId="0" applyFont="1" applyFill="1" applyBorder="1" applyAlignment="1">
      <alignment horizontal="center" vertical="center" wrapText="1"/>
    </xf>
    <xf numFmtId="0" fontId="4" fillId="35" borderId="0" xfId="0" applyFont="1" applyFill="1" applyBorder="1" applyAlignment="1">
      <alignment vertical="top" wrapText="1"/>
    </xf>
    <xf numFmtId="0" fontId="1" fillId="0" borderId="0" xfId="0" applyFont="1" applyBorder="1" applyAlignment="1">
      <alignment wrapText="1"/>
    </xf>
    <xf numFmtId="3" fontId="1" fillId="34" borderId="0" xfId="0" applyNumberFormat="1" applyFont="1" applyFill="1" applyBorder="1" applyAlignment="1">
      <alignment horizontal="center" vertical="center" wrapText="1"/>
    </xf>
    <xf numFmtId="164" fontId="1" fillId="34" borderId="0" xfId="0" applyNumberFormat="1"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0" xfId="0" applyFont="1" applyFill="1" applyBorder="1" applyAlignment="1">
      <alignment vertical="top" wrapText="1"/>
    </xf>
    <xf numFmtId="3" fontId="1" fillId="33" borderId="0" xfId="0" applyNumberFormat="1" applyFont="1" applyFill="1" applyBorder="1" applyAlignment="1">
      <alignment horizontal="center" vertical="center" wrapText="1"/>
    </xf>
    <xf numFmtId="164" fontId="1" fillId="33" borderId="0" xfId="0" applyNumberFormat="1"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0" xfId="0" applyFont="1" applyFill="1" applyBorder="1" applyAlignment="1">
      <alignment wrapText="1"/>
    </xf>
    <xf numFmtId="0" fontId="6" fillId="33" borderId="0" xfId="0" applyFont="1" applyFill="1" applyBorder="1" applyAlignment="1">
      <alignment horizontal="center" vertical="center" wrapText="1"/>
    </xf>
    <xf numFmtId="164" fontId="6" fillId="33" borderId="0" xfId="0" applyNumberFormat="1" applyFont="1" applyFill="1" applyBorder="1" applyAlignment="1">
      <alignment horizontal="center" vertical="center" wrapText="1"/>
    </xf>
    <xf numFmtId="0" fontId="6" fillId="33" borderId="0" xfId="0" applyFont="1" applyFill="1" applyBorder="1" applyAlignment="1">
      <alignment wrapText="1"/>
    </xf>
    <xf numFmtId="0" fontId="6" fillId="33" borderId="0" xfId="0" applyFont="1" applyFill="1" applyBorder="1" applyAlignment="1">
      <alignment vertical="top" wrapText="1"/>
    </xf>
    <xf numFmtId="0" fontId="1" fillId="33" borderId="0" xfId="0" applyFont="1" applyFill="1" applyBorder="1" applyAlignment="1">
      <alignment vertical="top" wrapText="1"/>
    </xf>
    <xf numFmtId="164" fontId="1" fillId="0" borderId="0" xfId="0" applyNumberFormat="1" applyFont="1" applyBorder="1" applyAlignment="1">
      <alignment vertical="center" wrapText="1"/>
    </xf>
    <xf numFmtId="164" fontId="1" fillId="33" borderId="0" xfId="0" applyNumberFormat="1" applyFont="1" applyFill="1" applyBorder="1" applyAlignment="1">
      <alignment vertical="center" wrapText="1"/>
    </xf>
    <xf numFmtId="0" fontId="7" fillId="33" borderId="0" xfId="0" applyFont="1" applyFill="1" applyBorder="1" applyAlignment="1">
      <alignment horizontal="center" vertical="center" wrapText="1"/>
    </xf>
    <xf numFmtId="164" fontId="7" fillId="33" borderId="0" xfId="0" applyNumberFormat="1" applyFont="1" applyFill="1" applyBorder="1" applyAlignment="1">
      <alignment vertical="center" wrapText="1"/>
    </xf>
    <xf numFmtId="0" fontId="7" fillId="33" borderId="0" xfId="0" applyFont="1" applyFill="1" applyBorder="1" applyAlignment="1">
      <alignment wrapText="1"/>
    </xf>
    <xf numFmtId="164" fontId="7" fillId="33" borderId="0" xfId="0" applyNumberFormat="1" applyFont="1" applyFill="1" applyBorder="1" applyAlignment="1">
      <alignment horizontal="center" vertical="center" wrapText="1"/>
    </xf>
    <xf numFmtId="0" fontId="1" fillId="0" borderId="0" xfId="0" applyFont="1" applyBorder="1" applyAlignment="1">
      <alignment horizontal="center" vertical="top" wrapText="1"/>
    </xf>
    <xf numFmtId="164" fontId="1" fillId="0" borderId="0" xfId="0" applyNumberFormat="1" applyFont="1" applyBorder="1" applyAlignment="1">
      <alignment vertical="top" wrapText="1"/>
    </xf>
    <xf numFmtId="0" fontId="1" fillId="0" borderId="0" xfId="0" applyFont="1" applyBorder="1" applyAlignment="1">
      <alignment horizontal="justify"/>
    </xf>
    <xf numFmtId="0" fontId="1" fillId="33" borderId="0" xfId="0" applyFont="1" applyFill="1" applyBorder="1" applyAlignment="1">
      <alignment horizontal="justify"/>
    </xf>
    <xf numFmtId="0" fontId="8" fillId="0" borderId="0" xfId="0" applyFont="1" applyFill="1" applyBorder="1" applyAlignment="1">
      <alignment wrapText="1"/>
    </xf>
    <xf numFmtId="0" fontId="1" fillId="0" borderId="0" xfId="0" applyFont="1" applyFill="1" applyBorder="1" applyAlignment="1">
      <alignment wrapText="1"/>
    </xf>
    <xf numFmtId="0" fontId="5" fillId="0" borderId="0" xfId="0" applyFont="1" applyBorder="1" applyAlignment="1">
      <alignment wrapText="1"/>
    </xf>
    <xf numFmtId="0" fontId="1" fillId="33" borderId="0" xfId="0" applyFont="1" applyFill="1" applyBorder="1" applyAlignment="1">
      <alignment vertical="center" wrapText="1"/>
    </xf>
    <xf numFmtId="0" fontId="1" fillId="0" borderId="0" xfId="0" applyFont="1" applyBorder="1" applyAlignment="1">
      <alignment horizontal="center" wrapText="1"/>
    </xf>
    <xf numFmtId="164" fontId="1" fillId="0" borderId="0" xfId="0" applyNumberFormat="1" applyFont="1" applyBorder="1" applyAlignment="1">
      <alignment wrapText="1"/>
    </xf>
    <xf numFmtId="0" fontId="1" fillId="0" borderId="0" xfId="0" applyFont="1" applyBorder="1" applyAlignment="1">
      <alignment horizontal="justify" vertical="top" wrapText="1"/>
    </xf>
    <xf numFmtId="0" fontId="1" fillId="0" borderId="0" xfId="0" applyFont="1" applyBorder="1" applyAlignment="1">
      <alignment horizontal="justify" vertical="top"/>
    </xf>
    <xf numFmtId="164" fontId="1" fillId="34" borderId="0" xfId="0" applyNumberFormat="1" applyFont="1" applyFill="1" applyBorder="1" applyAlignment="1">
      <alignment vertical="center" wrapText="1"/>
    </xf>
    <xf numFmtId="0" fontId="1" fillId="34" borderId="0" xfId="0" applyFont="1" applyFill="1" applyBorder="1" applyAlignment="1">
      <alignment wrapText="1"/>
    </xf>
    <xf numFmtId="0" fontId="1" fillId="0" borderId="0" xfId="0" applyFont="1" applyBorder="1" applyAlignment="1">
      <alignment/>
    </xf>
    <xf numFmtId="0" fontId="1" fillId="34" borderId="0" xfId="0" applyFont="1" applyFill="1" applyBorder="1" applyAlignment="1">
      <alignment/>
    </xf>
    <xf numFmtId="0" fontId="4" fillId="20" borderId="0" xfId="33" applyFont="1" applyBorder="1" applyAlignment="1">
      <alignment wrapText="1"/>
    </xf>
    <xf numFmtId="0" fontId="1" fillId="0" borderId="0" xfId="0" applyFont="1" applyBorder="1" applyAlignment="1">
      <alignment horizontal="justify" vertical="center" wrapText="1"/>
    </xf>
    <xf numFmtId="0" fontId="1" fillId="0" borderId="0" xfId="0" applyFont="1" applyBorder="1" applyAlignment="1">
      <alignment vertical="center" wrapText="1"/>
    </xf>
    <xf numFmtId="0" fontId="4" fillId="20" borderId="0" xfId="33" applyFont="1" applyBorder="1" applyAlignment="1">
      <alignment vertical="center" wrapText="1"/>
    </xf>
    <xf numFmtId="0" fontId="4" fillId="33" borderId="0" xfId="33" applyFont="1" applyFill="1" applyBorder="1" applyAlignment="1">
      <alignment vertical="center" wrapText="1"/>
    </xf>
    <xf numFmtId="0" fontId="1" fillId="0" borderId="10" xfId="0" applyFont="1" applyBorder="1" applyAlignment="1">
      <alignment horizontal="justify" vertical="center" wrapText="1"/>
    </xf>
    <xf numFmtId="0" fontId="4" fillId="20" borderId="10" xfId="33" applyFont="1" applyBorder="1" applyAlignment="1">
      <alignment vertical="center" wrapText="1"/>
    </xf>
    <xf numFmtId="164" fontId="1" fillId="0" borderId="10" xfId="0" applyNumberFormat="1" applyFont="1" applyBorder="1" applyAlignment="1">
      <alignment vertical="center" wrapText="1"/>
    </xf>
    <xf numFmtId="14" fontId="1" fillId="0" borderId="10" xfId="0" applyNumberFormat="1" applyFont="1" applyBorder="1" applyAlignment="1">
      <alignment wrapText="1"/>
    </xf>
    <xf numFmtId="14" fontId="1" fillId="0" borderId="10" xfId="0" applyNumberFormat="1" applyFont="1" applyBorder="1" applyAlignment="1">
      <alignment vertical="center" wrapText="1"/>
    </xf>
    <xf numFmtId="0" fontId="1" fillId="0" borderId="10" xfId="0" applyFont="1" applyBorder="1" applyAlignment="1">
      <alignment wrapText="1"/>
    </xf>
    <xf numFmtId="0" fontId="1" fillId="0" borderId="10" xfId="0" applyFont="1" applyBorder="1" applyAlignment="1">
      <alignment horizontal="center" vertical="center"/>
    </xf>
    <xf numFmtId="0" fontId="0" fillId="0" borderId="10" xfId="0" applyFont="1" applyBorder="1" applyAlignment="1">
      <alignment/>
    </xf>
    <xf numFmtId="0" fontId="9" fillId="0" borderId="0" xfId="0" applyFont="1" applyAlignment="1">
      <alignment horizontal="center"/>
    </xf>
    <xf numFmtId="0" fontId="1" fillId="36" borderId="10" xfId="0" applyFont="1" applyFill="1" applyBorder="1" applyAlignment="1">
      <alignment horizontal="center" vertical="center" wrapText="1"/>
    </xf>
    <xf numFmtId="164" fontId="1" fillId="36" borderId="10" xfId="0" applyNumberFormat="1" applyFont="1" applyFill="1" applyBorder="1" applyAlignment="1">
      <alignment vertical="center" wrapText="1"/>
    </xf>
    <xf numFmtId="0" fontId="1" fillId="36" borderId="10" xfId="0" applyFont="1" applyFill="1" applyBorder="1" applyAlignment="1">
      <alignment horizontal="justify" vertical="top"/>
    </xf>
    <xf numFmtId="0" fontId="4" fillId="36" borderId="10" xfId="33" applyFont="1" applyFill="1" applyBorder="1" applyAlignment="1">
      <alignment vertical="center" wrapText="1"/>
    </xf>
    <xf numFmtId="14" fontId="1" fillId="36" borderId="10" xfId="0" applyNumberFormat="1" applyFont="1" applyFill="1" applyBorder="1" applyAlignment="1">
      <alignment wrapText="1"/>
    </xf>
    <xf numFmtId="0" fontId="1" fillId="36" borderId="10" xfId="0" applyFont="1" applyFill="1" applyBorder="1" applyAlignment="1">
      <alignment vertical="center" wrapText="1"/>
    </xf>
    <xf numFmtId="0" fontId="0" fillId="36" borderId="10" xfId="0" applyFont="1" applyFill="1" applyBorder="1" applyAlignment="1">
      <alignment wrapText="1"/>
    </xf>
    <xf numFmtId="14" fontId="0" fillId="0" borderId="10" xfId="0" applyNumberFormat="1" applyFont="1" applyBorder="1" applyAlignment="1">
      <alignment wrapText="1"/>
    </xf>
    <xf numFmtId="0" fontId="2" fillId="37" borderId="10" xfId="0" applyFont="1" applyFill="1" applyBorder="1" applyAlignment="1">
      <alignment horizontal="center" vertical="center" wrapText="1"/>
    </xf>
    <xf numFmtId="0" fontId="2" fillId="37" borderId="10" xfId="0" applyFont="1" applyFill="1" applyBorder="1" applyAlignment="1">
      <alignment vertical="center" wrapText="1"/>
    </xf>
    <xf numFmtId="0" fontId="0" fillId="37" borderId="10" xfId="0" applyFill="1" applyBorder="1" applyAlignment="1">
      <alignment wrapText="1"/>
    </xf>
    <xf numFmtId="0" fontId="0" fillId="0" borderId="11" xfId="0" applyBorder="1" applyAlignment="1">
      <alignment wrapText="1"/>
    </xf>
    <xf numFmtId="14" fontId="2" fillId="37" borderId="10" xfId="0" applyNumberFormat="1" applyFont="1" applyFill="1" applyBorder="1" applyAlignment="1">
      <alignment vertical="center" wrapText="1"/>
    </xf>
    <xf numFmtId="0" fontId="1" fillId="37" borderId="10" xfId="0" applyFont="1" applyFill="1" applyBorder="1" applyAlignment="1">
      <alignment vertical="top" wrapText="1"/>
    </xf>
    <xf numFmtId="14" fontId="0" fillId="37" borderId="10" xfId="0" applyNumberFormat="1" applyFill="1" applyBorder="1" applyAlignment="1">
      <alignment wrapText="1"/>
    </xf>
    <xf numFmtId="0" fontId="2" fillId="0" borderId="12" xfId="0" applyFont="1" applyBorder="1" applyAlignment="1">
      <alignment horizontal="center" vertical="center" wrapText="1"/>
    </xf>
    <xf numFmtId="14" fontId="2" fillId="0" borderId="12" xfId="0" applyNumberFormat="1" applyFont="1" applyBorder="1" applyAlignment="1">
      <alignment vertical="center" wrapText="1"/>
    </xf>
    <xf numFmtId="0" fontId="0" fillId="0" borderId="12" xfId="0" applyBorder="1" applyAlignment="1">
      <alignment wrapText="1"/>
    </xf>
    <xf numFmtId="0" fontId="2" fillId="0" borderId="10" xfId="0" applyFont="1" applyBorder="1" applyAlignment="1">
      <alignment vertical="center" wrapText="1"/>
    </xf>
    <xf numFmtId="0" fontId="1" fillId="0" borderId="12" xfId="0" applyFont="1" applyBorder="1" applyAlignment="1">
      <alignment vertical="top" wrapText="1"/>
    </xf>
    <xf numFmtId="14" fontId="0" fillId="0" borderId="12" xfId="0" applyNumberFormat="1" applyBorder="1" applyAlignment="1">
      <alignment wrapText="1"/>
    </xf>
    <xf numFmtId="0" fontId="8" fillId="38" borderId="10" xfId="0" applyFont="1" applyFill="1" applyBorder="1" applyAlignment="1">
      <alignment wrapText="1"/>
    </xf>
    <xf numFmtId="0" fontId="35" fillId="30" borderId="7" xfId="52" applyAlignment="1">
      <alignment horizontal="center" vertical="center" wrapText="1"/>
    </xf>
    <xf numFmtId="0" fontId="35" fillId="30" borderId="7" xfId="52" applyAlignment="1">
      <alignment vertical="center" wrapText="1"/>
    </xf>
    <xf numFmtId="0" fontId="35" fillId="30" borderId="7" xfId="52" applyAlignment="1">
      <alignment wrapText="1"/>
    </xf>
    <xf numFmtId="0" fontId="35" fillId="38" borderId="7" xfId="52" applyFill="1" applyAlignment="1">
      <alignment wrapText="1"/>
    </xf>
    <xf numFmtId="0" fontId="35" fillId="30" borderId="13" xfId="52" applyBorder="1" applyAlignment="1">
      <alignment horizontal="center" vertical="center" wrapText="1"/>
    </xf>
    <xf numFmtId="0" fontId="35" fillId="30" borderId="13" xfId="52" applyBorder="1" applyAlignment="1">
      <alignment vertical="center" wrapText="1"/>
    </xf>
    <xf numFmtId="0" fontId="35" fillId="30" borderId="13" xfId="52" applyBorder="1" applyAlignment="1">
      <alignment wrapText="1"/>
    </xf>
    <xf numFmtId="14" fontId="35" fillId="30" borderId="13" xfId="52" applyNumberFormat="1" applyBorder="1" applyAlignment="1">
      <alignment vertical="center" wrapText="1"/>
    </xf>
    <xf numFmtId="0" fontId="35" fillId="30" borderId="10" xfId="52" applyBorder="1" applyAlignment="1">
      <alignment horizontal="center" vertical="center" wrapText="1"/>
    </xf>
    <xf numFmtId="0" fontId="35" fillId="30" borderId="10" xfId="52" applyBorder="1" applyAlignment="1">
      <alignment vertical="center" wrapText="1"/>
    </xf>
    <xf numFmtId="0" fontId="35" fillId="30" borderId="10" xfId="52" applyBorder="1" applyAlignment="1">
      <alignment wrapText="1"/>
    </xf>
    <xf numFmtId="0" fontId="0" fillId="39" borderId="10" xfId="0" applyFill="1" applyBorder="1" applyAlignment="1">
      <alignment wrapText="1"/>
    </xf>
    <xf numFmtId="0" fontId="2" fillId="39" borderId="10" xfId="0" applyFont="1" applyFill="1" applyBorder="1" applyAlignment="1">
      <alignment horizontal="center" vertical="center" wrapText="1"/>
    </xf>
    <xf numFmtId="0" fontId="2" fillId="39" borderId="10" xfId="0" applyFont="1" applyFill="1" applyBorder="1" applyAlignment="1">
      <alignment vertical="center" wrapText="1"/>
    </xf>
    <xf numFmtId="14" fontId="0" fillId="0" borderId="10" xfId="0" applyNumberFormat="1" applyBorder="1" applyAlignment="1">
      <alignment horizontal="right" wrapText="1"/>
    </xf>
    <xf numFmtId="0" fontId="0" fillId="0" borderId="10" xfId="0" applyBorder="1" applyAlignment="1">
      <alignment horizontal="right" wrapText="1"/>
    </xf>
    <xf numFmtId="14" fontId="2" fillId="39" borderId="10" xfId="0" applyNumberFormat="1" applyFont="1" applyFill="1" applyBorder="1" applyAlignment="1">
      <alignment vertical="center" wrapText="1"/>
    </xf>
    <xf numFmtId="14" fontId="35" fillId="30" borderId="7" xfId="52" applyNumberFormat="1" applyAlignment="1">
      <alignment vertical="center" wrapText="1"/>
    </xf>
    <xf numFmtId="0" fontId="0" fillId="38" borderId="10" xfId="0" applyFill="1" applyBorder="1" applyAlignment="1">
      <alignment wrapText="1"/>
    </xf>
    <xf numFmtId="0" fontId="35" fillId="30" borderId="7" xfId="52" applyAlignment="1">
      <alignment vertical="top" wrapText="1"/>
    </xf>
    <xf numFmtId="14" fontId="35" fillId="30" borderId="7" xfId="52" applyNumberFormat="1" applyAlignment="1">
      <alignment wrapText="1"/>
    </xf>
    <xf numFmtId="0" fontId="0" fillId="0" borderId="10" xfId="0" applyFont="1" applyBorder="1" applyAlignment="1">
      <alignment vertical="center" wrapText="1"/>
    </xf>
    <xf numFmtId="0" fontId="1" fillId="40" borderId="10" xfId="0" applyFont="1" applyFill="1" applyBorder="1" applyAlignment="1">
      <alignment horizontal="center" vertical="center" wrapText="1"/>
    </xf>
    <xf numFmtId="14" fontId="1" fillId="40" borderId="10" xfId="0" applyNumberFormat="1" applyFont="1" applyFill="1" applyBorder="1" applyAlignment="1">
      <alignment vertical="center" wrapText="1"/>
    </xf>
    <xf numFmtId="0" fontId="0" fillId="40" borderId="10" xfId="0" applyFont="1" applyFill="1" applyBorder="1" applyAlignment="1">
      <alignment wrapText="1"/>
    </xf>
    <xf numFmtId="0" fontId="1" fillId="40" borderId="10" xfId="0" applyFont="1" applyFill="1" applyBorder="1" applyAlignment="1">
      <alignment vertical="top" wrapText="1"/>
    </xf>
    <xf numFmtId="0" fontId="2" fillId="0" borderId="0" xfId="0" applyFont="1" applyBorder="1" applyAlignment="1">
      <alignment horizontal="center" vertical="center" wrapText="1"/>
    </xf>
    <xf numFmtId="14" fontId="2" fillId="0" borderId="0" xfId="0" applyNumberFormat="1" applyFont="1" applyBorder="1" applyAlignment="1">
      <alignment vertical="center" wrapText="1"/>
    </xf>
    <xf numFmtId="14" fontId="0" fillId="0" borderId="0" xfId="0" applyNumberFormat="1" applyBorder="1" applyAlignment="1">
      <alignment wrapText="1"/>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dxfs count="42">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1438275</xdr:colOff>
      <xdr:row>1</xdr:row>
      <xdr:rowOff>28575</xdr:rowOff>
    </xdr:from>
    <xdr:to>
      <xdr:col>6</xdr:col>
      <xdr:colOff>523875</xdr:colOff>
      <xdr:row>5</xdr:row>
      <xdr:rowOff>0</xdr:rowOff>
    </xdr:to>
    <xdr:pic>
      <xdr:nvPicPr>
        <xdr:cNvPr id="1" name="Slika 3" descr="grb"/>
        <xdr:cNvPicPr preferRelativeResize="1">
          <a:picLocks noChangeAspect="1"/>
        </xdr:cNvPicPr>
      </xdr:nvPicPr>
      <xdr:blipFill>
        <a:blip r:embed="rId1"/>
        <a:stretch>
          <a:fillRect/>
        </a:stretch>
      </xdr:blipFill>
      <xdr:spPr>
        <a:xfrm>
          <a:off x="8315325" y="219075"/>
          <a:ext cx="62865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27"/>
  <sheetViews>
    <sheetView tabSelected="1" zoomScalePageLayoutView="120" workbookViewId="0" topLeftCell="A408">
      <selection activeCell="B421" sqref="B421:G426"/>
    </sheetView>
  </sheetViews>
  <sheetFormatPr defaultColWidth="9.140625" defaultRowHeight="15"/>
  <cols>
    <col min="1" max="1" width="2.140625" style="1" customWidth="1"/>
    <col min="2" max="2" width="4.421875" style="7" customWidth="1"/>
    <col min="3" max="3" width="10.00390625" style="10" customWidth="1"/>
    <col min="4" max="4" width="4.7109375" style="7" customWidth="1"/>
    <col min="5" max="5" width="81.8515625" style="1" customWidth="1"/>
    <col min="6" max="6" width="23.140625" style="1" customWidth="1"/>
    <col min="7" max="7" width="10.8515625" style="1" customWidth="1"/>
    <col min="8" max="8" width="8.8515625" style="1" customWidth="1"/>
    <col min="9" max="16384" width="9.140625" style="1" customWidth="1"/>
  </cols>
  <sheetData>
    <row r="1" spans="2:4" s="2" customFormat="1" ht="15">
      <c r="B1" s="5"/>
      <c r="C1" s="9"/>
      <c r="D1" s="5"/>
    </row>
    <row r="2" spans="2:7" s="2" customFormat="1" ht="15">
      <c r="B2" s="18"/>
      <c r="C2" s="19"/>
      <c r="D2" s="18"/>
      <c r="E2" s="11" t="s">
        <v>0</v>
      </c>
      <c r="F2" s="20"/>
      <c r="G2" s="20"/>
    </row>
    <row r="3" spans="2:7" s="2" customFormat="1" ht="15">
      <c r="B3" s="18"/>
      <c r="C3" s="19"/>
      <c r="D3" s="18"/>
      <c r="E3" s="11"/>
      <c r="F3" s="20"/>
      <c r="G3" s="20"/>
    </row>
    <row r="4" spans="2:7" s="2" customFormat="1" ht="15">
      <c r="B4" s="18"/>
      <c r="C4" s="19"/>
      <c r="D4" s="18"/>
      <c r="E4" s="11"/>
      <c r="F4" s="20"/>
      <c r="G4" s="20"/>
    </row>
    <row r="5" spans="2:7" s="2" customFormat="1" ht="15">
      <c r="B5" s="18"/>
      <c r="C5" s="19"/>
      <c r="D5" s="18"/>
      <c r="E5" s="11" t="s">
        <v>18</v>
      </c>
      <c r="F5" s="20"/>
      <c r="G5" s="20"/>
    </row>
    <row r="6" spans="2:7" s="2" customFormat="1" ht="45">
      <c r="B6" s="21" t="s">
        <v>11</v>
      </c>
      <c r="C6" s="21" t="s">
        <v>4</v>
      </c>
      <c r="D6" s="21" t="s">
        <v>12</v>
      </c>
      <c r="E6" s="22" t="s">
        <v>1</v>
      </c>
      <c r="F6" s="22" t="s">
        <v>2</v>
      </c>
      <c r="G6" s="22" t="s">
        <v>3</v>
      </c>
    </row>
    <row r="7" spans="2:7" s="2" customFormat="1" ht="45">
      <c r="B7" s="6">
        <v>4</v>
      </c>
      <c r="C7" s="3">
        <v>40630</v>
      </c>
      <c r="D7" s="4">
        <v>4</v>
      </c>
      <c r="E7" s="29" t="s">
        <v>16</v>
      </c>
      <c r="F7" s="30" t="s">
        <v>20</v>
      </c>
      <c r="G7" s="26"/>
    </row>
    <row r="8" spans="2:7" s="2" customFormat="1" ht="42.75" customHeight="1">
      <c r="B8" s="4">
        <v>17</v>
      </c>
      <c r="C8" s="23">
        <v>41289</v>
      </c>
      <c r="D8" s="4">
        <v>11</v>
      </c>
      <c r="E8" s="29" t="s">
        <v>21</v>
      </c>
      <c r="F8" s="31" t="s">
        <v>17</v>
      </c>
      <c r="G8" s="28"/>
    </row>
    <row r="9" spans="2:7" s="2" customFormat="1" ht="45">
      <c r="B9" s="4">
        <v>18</v>
      </c>
      <c r="C9" s="23">
        <v>41332</v>
      </c>
      <c r="D9" s="4">
        <v>8</v>
      </c>
      <c r="E9" s="28" t="s">
        <v>22</v>
      </c>
      <c r="F9" s="31" t="s">
        <v>23</v>
      </c>
      <c r="G9" s="27"/>
    </row>
    <row r="10" spans="2:7" s="2" customFormat="1" ht="30">
      <c r="B10" s="4">
        <v>21</v>
      </c>
      <c r="C10" s="23">
        <v>41535</v>
      </c>
      <c r="D10" s="4">
        <v>10</v>
      </c>
      <c r="E10" s="28" t="s">
        <v>24</v>
      </c>
      <c r="F10" s="30" t="s">
        <v>25</v>
      </c>
      <c r="G10" s="28"/>
    </row>
    <row r="11" spans="2:7" s="2" customFormat="1" ht="30">
      <c r="B11" s="93">
        <v>23</v>
      </c>
      <c r="C11" s="23">
        <v>41625</v>
      </c>
      <c r="D11" s="93">
        <v>12</v>
      </c>
      <c r="E11" s="28" t="s">
        <v>26</v>
      </c>
      <c r="F11" s="94"/>
      <c r="G11" s="94"/>
    </row>
    <row r="12" spans="2:7" s="2" customFormat="1" ht="15">
      <c r="B12" s="18"/>
      <c r="C12" s="19"/>
      <c r="D12" s="18"/>
      <c r="F12" s="20"/>
      <c r="G12" s="20"/>
    </row>
    <row r="13" spans="2:7" s="2" customFormat="1" ht="18.75">
      <c r="B13" s="18"/>
      <c r="C13" s="19"/>
      <c r="D13" s="18"/>
      <c r="E13" s="95" t="s">
        <v>19</v>
      </c>
      <c r="F13" s="20"/>
      <c r="G13" s="20"/>
    </row>
    <row r="14" spans="2:7" s="12" customFormat="1" ht="35.25" customHeight="1">
      <c r="B14" s="21" t="s">
        <v>11</v>
      </c>
      <c r="C14" s="21" t="s">
        <v>4</v>
      </c>
      <c r="D14" s="21" t="s">
        <v>12</v>
      </c>
      <c r="E14" s="22" t="s">
        <v>1</v>
      </c>
      <c r="F14" s="22" t="s">
        <v>2</v>
      </c>
      <c r="G14" s="22" t="s">
        <v>3</v>
      </c>
    </row>
    <row r="15" spans="1:7" s="12" customFormat="1" ht="46.5" customHeight="1">
      <c r="A15" s="13"/>
      <c r="B15" s="33">
        <v>1</v>
      </c>
      <c r="C15" s="34">
        <v>41929</v>
      </c>
      <c r="D15" s="25">
        <v>1</v>
      </c>
      <c r="E15" s="35" t="s">
        <v>6</v>
      </c>
      <c r="F15" s="35" t="s">
        <v>5</v>
      </c>
      <c r="G15" s="34">
        <v>41925</v>
      </c>
    </row>
    <row r="16" spans="1:7" s="12" customFormat="1" ht="30">
      <c r="A16" s="13"/>
      <c r="B16" s="36">
        <v>1</v>
      </c>
      <c r="C16" s="34">
        <v>41929</v>
      </c>
      <c r="D16" s="25">
        <v>2</v>
      </c>
      <c r="E16" s="35" t="s">
        <v>7</v>
      </c>
      <c r="F16" s="35" t="s">
        <v>5</v>
      </c>
      <c r="G16" s="34">
        <v>41929</v>
      </c>
    </row>
    <row r="17" spans="1:7" s="15" customFormat="1" ht="15">
      <c r="A17" s="14"/>
      <c r="B17" s="36">
        <v>1</v>
      </c>
      <c r="C17" s="34">
        <v>41929</v>
      </c>
      <c r="D17" s="25">
        <v>3</v>
      </c>
      <c r="E17" s="35" t="s">
        <v>8</v>
      </c>
      <c r="F17" s="35" t="s">
        <v>5</v>
      </c>
      <c r="G17" s="34">
        <v>41929</v>
      </c>
    </row>
    <row r="18" spans="1:7" s="15" customFormat="1" ht="45.75" customHeight="1" hidden="1">
      <c r="A18" s="14"/>
      <c r="B18" s="37"/>
      <c r="C18" s="38"/>
      <c r="D18" s="39"/>
      <c r="E18" s="40"/>
      <c r="F18" s="41"/>
      <c r="G18" s="38"/>
    </row>
    <row r="19" spans="1:7" s="15" customFormat="1" ht="15" hidden="1">
      <c r="A19" s="14"/>
      <c r="B19" s="37"/>
      <c r="C19" s="38"/>
      <c r="D19" s="39"/>
      <c r="E19" s="40"/>
      <c r="F19" s="40"/>
      <c r="G19" s="38"/>
    </row>
    <row r="20" spans="1:7" s="15" customFormat="1" ht="15" hidden="1">
      <c r="A20" s="14"/>
      <c r="B20" s="37"/>
      <c r="C20" s="38"/>
      <c r="D20" s="39"/>
      <c r="E20" s="40"/>
      <c r="F20" s="40"/>
      <c r="G20" s="38"/>
    </row>
    <row r="21" spans="1:7" s="15" customFormat="1" ht="15" hidden="1">
      <c r="A21" s="14"/>
      <c r="B21" s="37"/>
      <c r="C21" s="38"/>
      <c r="D21" s="39"/>
      <c r="E21" s="40"/>
      <c r="F21" s="40"/>
      <c r="G21" s="38"/>
    </row>
    <row r="22" spans="1:7" s="15" customFormat="1" ht="46.5" customHeight="1" hidden="1">
      <c r="A22" s="14"/>
      <c r="B22" s="37"/>
      <c r="C22" s="38"/>
      <c r="D22" s="39"/>
      <c r="E22" s="40"/>
      <c r="F22" s="40"/>
      <c r="G22" s="38"/>
    </row>
    <row r="23" spans="1:7" s="15" customFormat="1" ht="15" hidden="1">
      <c r="A23" s="14"/>
      <c r="B23" s="37"/>
      <c r="C23" s="38"/>
      <c r="D23" s="39"/>
      <c r="E23" s="40"/>
      <c r="F23" s="40"/>
      <c r="G23" s="38"/>
    </row>
    <row r="24" spans="1:7" s="15" customFormat="1" ht="15" hidden="1">
      <c r="A24" s="14"/>
      <c r="B24" s="37"/>
      <c r="C24" s="38"/>
      <c r="D24" s="39"/>
      <c r="E24" s="40"/>
      <c r="F24" s="40"/>
      <c r="G24" s="38"/>
    </row>
    <row r="25" spans="1:7" s="15" customFormat="1" ht="15" hidden="1">
      <c r="A25" s="14"/>
      <c r="B25" s="37"/>
      <c r="C25" s="38"/>
      <c r="D25" s="39"/>
      <c r="E25" s="40"/>
      <c r="F25" s="40"/>
      <c r="G25" s="38"/>
    </row>
    <row r="26" spans="1:7" s="15" customFormat="1" ht="31.5" customHeight="1" hidden="1">
      <c r="A26" s="14"/>
      <c r="B26" s="37"/>
      <c r="C26" s="38"/>
      <c r="D26" s="39"/>
      <c r="E26" s="40"/>
      <c r="F26" s="40"/>
      <c r="G26" s="38"/>
    </row>
    <row r="27" spans="1:7" s="15" customFormat="1" ht="5.25" customHeight="1" hidden="1">
      <c r="A27" s="14"/>
      <c r="B27" s="42"/>
      <c r="C27" s="43"/>
      <c r="D27" s="44"/>
      <c r="E27" s="45"/>
      <c r="F27" s="45"/>
      <c r="G27" s="43"/>
    </row>
    <row r="28" spans="1:7" s="15" customFormat="1" ht="15" hidden="1">
      <c r="A28" s="14"/>
      <c r="B28" s="37"/>
      <c r="C28" s="38"/>
      <c r="D28" s="39"/>
      <c r="E28" s="40"/>
      <c r="F28" s="40"/>
      <c r="G28" s="38"/>
    </row>
    <row r="29" spans="1:7" s="15" customFormat="1" ht="15" hidden="1">
      <c r="A29" s="14"/>
      <c r="B29" s="37"/>
      <c r="C29" s="38"/>
      <c r="D29" s="39"/>
      <c r="E29" s="40"/>
      <c r="F29" s="40"/>
      <c r="G29" s="38"/>
    </row>
    <row r="30" spans="1:7" s="15" customFormat="1" ht="15" hidden="1">
      <c r="A30" s="14"/>
      <c r="B30" s="37"/>
      <c r="C30" s="38"/>
      <c r="D30" s="39"/>
      <c r="E30" s="40"/>
      <c r="F30" s="40"/>
      <c r="G30" s="38"/>
    </row>
    <row r="31" spans="1:7" s="15" customFormat="1" ht="15" hidden="1">
      <c r="A31" s="14"/>
      <c r="B31" s="37"/>
      <c r="C31" s="38"/>
      <c r="D31" s="39"/>
      <c r="E31" s="40"/>
      <c r="F31" s="40"/>
      <c r="G31" s="38"/>
    </row>
    <row r="32" spans="1:7" s="15" customFormat="1" ht="15" hidden="1">
      <c r="A32" s="14"/>
      <c r="B32" s="37"/>
      <c r="C32" s="38"/>
      <c r="D32" s="39"/>
      <c r="E32" s="40"/>
      <c r="F32" s="40"/>
      <c r="G32" s="38"/>
    </row>
    <row r="33" spans="1:7" s="15" customFormat="1" ht="15" hidden="1">
      <c r="A33" s="14"/>
      <c r="B33" s="37"/>
      <c r="C33" s="38"/>
      <c r="D33" s="39"/>
      <c r="E33" s="46"/>
      <c r="F33" s="40"/>
      <c r="G33" s="38"/>
    </row>
    <row r="34" spans="1:7" s="15" customFormat="1" ht="15" hidden="1">
      <c r="A34" s="14"/>
      <c r="B34" s="37"/>
      <c r="C34" s="38"/>
      <c r="D34" s="39"/>
      <c r="E34" s="40"/>
      <c r="F34" s="40"/>
      <c r="G34" s="38"/>
    </row>
    <row r="35" spans="1:7" s="15" customFormat="1" ht="15" hidden="1">
      <c r="A35" s="14"/>
      <c r="B35" s="37"/>
      <c r="C35" s="38"/>
      <c r="D35" s="39"/>
      <c r="E35" s="40"/>
      <c r="F35" s="40"/>
      <c r="G35" s="38"/>
    </row>
    <row r="36" spans="1:7" s="15" customFormat="1" ht="15" hidden="1">
      <c r="A36" s="14"/>
      <c r="B36" s="37"/>
      <c r="C36" s="38"/>
      <c r="D36" s="39"/>
      <c r="E36" s="40"/>
      <c r="F36" s="40"/>
      <c r="G36" s="38"/>
    </row>
    <row r="37" spans="1:7" s="15" customFormat="1" ht="15" hidden="1">
      <c r="A37" s="14"/>
      <c r="B37" s="37"/>
      <c r="C37" s="38"/>
      <c r="D37" s="39"/>
      <c r="E37" s="40"/>
      <c r="F37" s="40"/>
      <c r="G37" s="38"/>
    </row>
    <row r="38" spans="1:7" s="15" customFormat="1" ht="15" hidden="1">
      <c r="A38" s="14"/>
      <c r="B38" s="37"/>
      <c r="C38" s="38"/>
      <c r="D38" s="39"/>
      <c r="E38" s="40"/>
      <c r="F38" s="40"/>
      <c r="G38" s="38"/>
    </row>
    <row r="39" spans="1:7" s="15" customFormat="1" ht="15" hidden="1">
      <c r="A39" s="14"/>
      <c r="B39" s="37"/>
      <c r="C39" s="38"/>
      <c r="D39" s="39"/>
      <c r="E39" s="40"/>
      <c r="F39" s="40"/>
      <c r="G39" s="38"/>
    </row>
    <row r="40" spans="1:7" s="15" customFormat="1" ht="4.5" customHeight="1" hidden="1">
      <c r="A40" s="14"/>
      <c r="B40" s="47"/>
      <c r="C40" s="48"/>
      <c r="D40" s="49"/>
      <c r="E40" s="50"/>
      <c r="F40" s="50"/>
      <c r="G40" s="48"/>
    </row>
    <row r="41" spans="2:7" s="15" customFormat="1" ht="30.75" customHeight="1" hidden="1">
      <c r="B41" s="37"/>
      <c r="C41" s="38"/>
      <c r="D41" s="39"/>
      <c r="E41" s="40"/>
      <c r="F41" s="40"/>
      <c r="G41" s="38"/>
    </row>
    <row r="42" spans="2:7" s="15" customFormat="1" ht="15" hidden="1">
      <c r="B42" s="37"/>
      <c r="C42" s="38"/>
      <c r="D42" s="39"/>
      <c r="E42" s="40"/>
      <c r="F42" s="40"/>
      <c r="G42" s="38"/>
    </row>
    <row r="43" spans="2:7" s="15" customFormat="1" ht="15" hidden="1">
      <c r="B43" s="37"/>
      <c r="C43" s="38"/>
      <c r="D43" s="39"/>
      <c r="E43" s="40"/>
      <c r="F43" s="40"/>
      <c r="G43" s="38"/>
    </row>
    <row r="44" spans="2:7" s="15" customFormat="1" ht="15" hidden="1">
      <c r="B44" s="37"/>
      <c r="C44" s="38"/>
      <c r="D44" s="39"/>
      <c r="E44" s="40"/>
      <c r="F44" s="40"/>
      <c r="G44" s="38"/>
    </row>
    <row r="45" spans="2:7" s="15" customFormat="1" ht="15" hidden="1">
      <c r="B45" s="37"/>
      <c r="C45" s="38"/>
      <c r="D45" s="39"/>
      <c r="E45" s="40"/>
      <c r="F45" s="40"/>
      <c r="G45" s="38"/>
    </row>
    <row r="46" spans="2:7" s="15" customFormat="1" ht="15" hidden="1">
      <c r="B46" s="37"/>
      <c r="C46" s="38"/>
      <c r="D46" s="39"/>
      <c r="E46" s="40"/>
      <c r="F46" s="40"/>
      <c r="G46" s="38"/>
    </row>
    <row r="47" spans="2:7" s="15" customFormat="1" ht="15" hidden="1">
      <c r="B47" s="37"/>
      <c r="C47" s="38"/>
      <c r="D47" s="39"/>
      <c r="E47" s="46"/>
      <c r="F47" s="40"/>
      <c r="G47" s="38"/>
    </row>
    <row r="48" spans="2:7" s="15" customFormat="1" ht="4.5" customHeight="1" hidden="1">
      <c r="B48" s="51"/>
      <c r="C48" s="52"/>
      <c r="D48" s="53"/>
      <c r="E48" s="54"/>
      <c r="F48" s="54"/>
      <c r="G48" s="52"/>
    </row>
    <row r="49" spans="2:7" s="15" customFormat="1" ht="15" hidden="1">
      <c r="B49" s="37"/>
      <c r="C49" s="38"/>
      <c r="D49" s="39"/>
      <c r="E49" s="40"/>
      <c r="F49" s="40"/>
      <c r="G49" s="38"/>
    </row>
    <row r="50" spans="2:7" s="15" customFormat="1" ht="15" hidden="1">
      <c r="B50" s="37"/>
      <c r="C50" s="38"/>
      <c r="D50" s="39"/>
      <c r="E50" s="40"/>
      <c r="F50" s="40"/>
      <c r="G50" s="38"/>
    </row>
    <row r="51" spans="2:7" s="15" customFormat="1" ht="15" hidden="1">
      <c r="B51" s="37"/>
      <c r="C51" s="38"/>
      <c r="D51" s="39"/>
      <c r="E51" s="46"/>
      <c r="F51" s="40"/>
      <c r="G51" s="38"/>
    </row>
    <row r="52" spans="2:7" s="15" customFormat="1" ht="15" hidden="1">
      <c r="B52" s="37"/>
      <c r="C52" s="38"/>
      <c r="D52" s="39"/>
      <c r="E52" s="46"/>
      <c r="F52" s="40"/>
      <c r="G52" s="38"/>
    </row>
    <row r="53" spans="2:7" s="15" customFormat="1" ht="47.25" customHeight="1" hidden="1">
      <c r="B53" s="37"/>
      <c r="C53" s="38"/>
      <c r="D53" s="39"/>
      <c r="E53" s="40"/>
      <c r="F53" s="40"/>
      <c r="G53" s="38"/>
    </row>
    <row r="54" spans="2:7" s="15" customFormat="1" ht="15" hidden="1">
      <c r="B54" s="39"/>
      <c r="C54" s="38"/>
      <c r="D54" s="39"/>
      <c r="E54" s="46"/>
      <c r="F54" s="40"/>
      <c r="G54" s="38"/>
    </row>
    <row r="55" spans="2:7" s="15" customFormat="1" ht="4.5" customHeight="1" hidden="1">
      <c r="B55" s="55"/>
      <c r="C55" s="56"/>
      <c r="D55" s="55"/>
      <c r="E55" s="57"/>
      <c r="F55" s="58"/>
      <c r="G55" s="52"/>
    </row>
    <row r="56" spans="2:7" s="15" customFormat="1" ht="17.25" customHeight="1" hidden="1">
      <c r="B56" s="39"/>
      <c r="C56" s="38"/>
      <c r="D56" s="39"/>
      <c r="E56" s="40"/>
      <c r="F56" s="40"/>
      <c r="G56" s="38"/>
    </row>
    <row r="57" spans="2:7" s="15" customFormat="1" ht="15" hidden="1">
      <c r="B57" s="39"/>
      <c r="C57" s="38"/>
      <c r="D57" s="39"/>
      <c r="E57" s="40"/>
      <c r="F57" s="40"/>
      <c r="G57" s="38"/>
    </row>
    <row r="58" spans="2:7" s="15" customFormat="1" ht="15" hidden="1">
      <c r="B58" s="39"/>
      <c r="C58" s="38"/>
      <c r="D58" s="39"/>
      <c r="E58" s="46"/>
      <c r="F58" s="40"/>
      <c r="G58" s="38"/>
    </row>
    <row r="59" spans="2:7" s="15" customFormat="1" ht="15" hidden="1">
      <c r="B59" s="39"/>
      <c r="C59" s="38"/>
      <c r="D59" s="39"/>
      <c r="E59" s="46"/>
      <c r="F59" s="40"/>
      <c r="G59" s="38"/>
    </row>
    <row r="60" spans="2:7" s="15" customFormat="1" ht="15" hidden="1">
      <c r="B60" s="39"/>
      <c r="C60" s="38"/>
      <c r="D60" s="39"/>
      <c r="E60" s="46"/>
      <c r="F60" s="40"/>
      <c r="G60" s="38"/>
    </row>
    <row r="61" spans="2:7" s="15" customFormat="1" ht="15" hidden="1">
      <c r="B61" s="39"/>
      <c r="C61" s="38"/>
      <c r="D61" s="39"/>
      <c r="E61" s="46"/>
      <c r="F61" s="40"/>
      <c r="G61" s="38"/>
    </row>
    <row r="62" spans="2:7" s="15" customFormat="1" ht="15" hidden="1">
      <c r="B62" s="39"/>
      <c r="C62" s="38"/>
      <c r="D62" s="39"/>
      <c r="E62" s="46"/>
      <c r="F62" s="40"/>
      <c r="G62" s="38"/>
    </row>
    <row r="63" spans="2:7" s="15" customFormat="1" ht="15" hidden="1">
      <c r="B63" s="39"/>
      <c r="C63" s="38"/>
      <c r="D63" s="39"/>
      <c r="E63" s="46"/>
      <c r="F63" s="40"/>
      <c r="G63" s="38"/>
    </row>
    <row r="64" spans="2:7" s="15" customFormat="1" ht="5.25" customHeight="1" hidden="1">
      <c r="B64" s="53"/>
      <c r="C64" s="52"/>
      <c r="D64" s="53"/>
      <c r="E64" s="54"/>
      <c r="F64" s="59"/>
      <c r="G64" s="52"/>
    </row>
    <row r="65" spans="2:7" s="15" customFormat="1" ht="17.25" customHeight="1" hidden="1">
      <c r="B65" s="39"/>
      <c r="C65" s="60"/>
      <c r="D65" s="39"/>
      <c r="E65" s="40"/>
      <c r="F65" s="40"/>
      <c r="G65" s="38"/>
    </row>
    <row r="66" spans="2:7" s="15" customFormat="1" ht="15" hidden="1">
      <c r="B66" s="39"/>
      <c r="C66" s="60"/>
      <c r="D66" s="39"/>
      <c r="E66" s="40"/>
      <c r="F66" s="40"/>
      <c r="G66" s="38"/>
    </row>
    <row r="67" spans="2:7" s="15" customFormat="1" ht="30" customHeight="1" hidden="1">
      <c r="B67" s="39"/>
      <c r="C67" s="60"/>
      <c r="D67" s="39"/>
      <c r="E67" s="46"/>
      <c r="F67" s="40"/>
      <c r="G67" s="38"/>
    </row>
    <row r="68" spans="2:7" s="15" customFormat="1" ht="15" hidden="1">
      <c r="B68" s="39"/>
      <c r="C68" s="60"/>
      <c r="D68" s="39"/>
      <c r="E68" s="46"/>
      <c r="F68" s="40"/>
      <c r="G68" s="38"/>
    </row>
    <row r="69" spans="2:7" s="15" customFormat="1" ht="6.75" customHeight="1" hidden="1">
      <c r="B69" s="53"/>
      <c r="C69" s="61"/>
      <c r="D69" s="53"/>
      <c r="E69" s="54"/>
      <c r="F69" s="54"/>
      <c r="G69" s="52"/>
    </row>
    <row r="70" spans="2:7" s="15" customFormat="1" ht="16.5" customHeight="1" hidden="1">
      <c r="B70" s="39"/>
      <c r="C70" s="60"/>
      <c r="D70" s="39"/>
      <c r="E70" s="40"/>
      <c r="F70" s="40"/>
      <c r="G70" s="38"/>
    </row>
    <row r="71" spans="2:7" s="15" customFormat="1" ht="15" hidden="1">
      <c r="B71" s="39"/>
      <c r="C71" s="60"/>
      <c r="D71" s="39"/>
      <c r="E71" s="40"/>
      <c r="F71" s="40"/>
      <c r="G71" s="38"/>
    </row>
    <row r="72" spans="2:7" s="15" customFormat="1" ht="15" hidden="1">
      <c r="B72" s="39"/>
      <c r="C72" s="60"/>
      <c r="D72" s="39"/>
      <c r="E72" s="46"/>
      <c r="F72" s="40"/>
      <c r="G72" s="38"/>
    </row>
    <row r="73" spans="2:7" s="15" customFormat="1" ht="15" hidden="1">
      <c r="B73" s="39"/>
      <c r="C73" s="60"/>
      <c r="D73" s="39"/>
      <c r="E73" s="46"/>
      <c r="F73" s="40"/>
      <c r="G73" s="38"/>
    </row>
    <row r="74" spans="2:7" s="15" customFormat="1" ht="15" hidden="1">
      <c r="B74" s="39"/>
      <c r="C74" s="60"/>
      <c r="D74" s="39"/>
      <c r="E74" s="46"/>
      <c r="F74" s="40"/>
      <c r="G74" s="38"/>
    </row>
    <row r="75" spans="2:7" s="15" customFormat="1" ht="15" hidden="1">
      <c r="B75" s="39"/>
      <c r="C75" s="60"/>
      <c r="D75" s="39"/>
      <c r="E75" s="46"/>
      <c r="F75" s="40"/>
      <c r="G75" s="38"/>
    </row>
    <row r="76" spans="2:7" s="15" customFormat="1" ht="15" hidden="1">
      <c r="B76" s="39"/>
      <c r="C76" s="60"/>
      <c r="D76" s="39"/>
      <c r="E76" s="46"/>
      <c r="F76" s="40"/>
      <c r="G76" s="38"/>
    </row>
    <row r="77" spans="2:7" s="15" customFormat="1" ht="7.5" customHeight="1" hidden="1">
      <c r="B77" s="62"/>
      <c r="C77" s="63"/>
      <c r="D77" s="62"/>
      <c r="E77" s="64"/>
      <c r="F77" s="64"/>
      <c r="G77" s="65"/>
    </row>
    <row r="78" spans="2:7" s="15" customFormat="1" ht="21" customHeight="1" hidden="1">
      <c r="B78" s="39"/>
      <c r="C78" s="60"/>
      <c r="D78" s="39"/>
      <c r="E78" s="40"/>
      <c r="F78" s="40"/>
      <c r="G78" s="38"/>
    </row>
    <row r="79" spans="2:7" s="15" customFormat="1" ht="15" hidden="1">
      <c r="B79" s="39"/>
      <c r="C79" s="60"/>
      <c r="D79" s="39"/>
      <c r="E79" s="40"/>
      <c r="F79" s="40"/>
      <c r="G79" s="38"/>
    </row>
    <row r="80" spans="2:7" s="15" customFormat="1" ht="15" hidden="1">
      <c r="B80" s="39"/>
      <c r="C80" s="60"/>
      <c r="D80" s="39"/>
      <c r="E80" s="46"/>
      <c r="F80" s="40"/>
      <c r="G80" s="38"/>
    </row>
    <row r="81" spans="2:7" s="15" customFormat="1" ht="15" hidden="1">
      <c r="B81" s="39"/>
      <c r="C81" s="60"/>
      <c r="D81" s="39"/>
      <c r="E81" s="46"/>
      <c r="F81" s="40"/>
      <c r="G81" s="38"/>
    </row>
    <row r="82" spans="2:7" s="16" customFormat="1" ht="30" customHeight="1" hidden="1">
      <c r="B82" s="66"/>
      <c r="C82" s="67"/>
      <c r="D82" s="66"/>
      <c r="E82" s="40"/>
      <c r="F82" s="40"/>
      <c r="G82" s="38"/>
    </row>
    <row r="83" spans="2:7" s="15" customFormat="1" ht="15" hidden="1">
      <c r="B83" s="39"/>
      <c r="C83" s="60"/>
      <c r="D83" s="39"/>
      <c r="E83" s="46"/>
      <c r="F83" s="40"/>
      <c r="G83" s="38"/>
    </row>
    <row r="84" spans="2:7" s="15" customFormat="1" ht="15" hidden="1">
      <c r="B84" s="39"/>
      <c r="C84" s="60"/>
      <c r="D84" s="39"/>
      <c r="E84" s="46"/>
      <c r="F84" s="40"/>
      <c r="G84" s="38"/>
    </row>
    <row r="85" spans="2:7" s="15" customFormat="1" ht="15" hidden="1">
      <c r="B85" s="39"/>
      <c r="C85" s="60"/>
      <c r="D85" s="39"/>
      <c r="E85" s="46"/>
      <c r="F85" s="40"/>
      <c r="G85" s="38"/>
    </row>
    <row r="86" spans="2:7" s="15" customFormat="1" ht="15" hidden="1">
      <c r="B86" s="39"/>
      <c r="C86" s="60"/>
      <c r="D86" s="39"/>
      <c r="E86" s="46"/>
      <c r="F86" s="40"/>
      <c r="G86" s="38"/>
    </row>
    <row r="87" spans="2:7" s="16" customFormat="1" ht="30.75" customHeight="1" hidden="1">
      <c r="B87" s="66"/>
      <c r="C87" s="67"/>
      <c r="D87" s="66"/>
      <c r="E87" s="40"/>
      <c r="F87" s="40"/>
      <c r="G87" s="38"/>
    </row>
    <row r="88" spans="2:7" s="15" customFormat="1" ht="15" hidden="1">
      <c r="B88" s="39"/>
      <c r="C88" s="60"/>
      <c r="D88" s="39"/>
      <c r="E88" s="46"/>
      <c r="F88" s="40"/>
      <c r="G88" s="38"/>
    </row>
    <row r="89" spans="2:7" s="15" customFormat="1" ht="15" hidden="1">
      <c r="B89" s="39"/>
      <c r="C89" s="60"/>
      <c r="D89" s="39"/>
      <c r="E89" s="68"/>
      <c r="F89" s="40"/>
      <c r="G89" s="38"/>
    </row>
    <row r="90" spans="2:7" s="15" customFormat="1" ht="15" hidden="1">
      <c r="B90" s="39"/>
      <c r="C90" s="60"/>
      <c r="D90" s="39"/>
      <c r="E90" s="68"/>
      <c r="F90" s="40"/>
      <c r="G90" s="38"/>
    </row>
    <row r="91" spans="2:7" s="15" customFormat="1" ht="7.5" customHeight="1" hidden="1">
      <c r="B91" s="53"/>
      <c r="C91" s="61"/>
      <c r="D91" s="53"/>
      <c r="E91" s="69"/>
      <c r="F91" s="59"/>
      <c r="G91" s="52"/>
    </row>
    <row r="92" spans="2:7" s="15" customFormat="1" ht="15" hidden="1">
      <c r="B92" s="39"/>
      <c r="C92" s="60"/>
      <c r="D92" s="39"/>
      <c r="E92" s="40"/>
      <c r="F92" s="40"/>
      <c r="G92" s="38"/>
    </row>
    <row r="93" spans="2:7" s="15" customFormat="1" ht="15" hidden="1">
      <c r="B93" s="39"/>
      <c r="C93" s="60"/>
      <c r="D93" s="39"/>
      <c r="E93" s="40"/>
      <c r="F93" s="40"/>
      <c r="G93" s="38"/>
    </row>
    <row r="94" spans="2:7" s="15" customFormat="1" ht="15" hidden="1">
      <c r="B94" s="39"/>
      <c r="C94" s="60"/>
      <c r="D94" s="39"/>
      <c r="E94" s="40"/>
      <c r="F94" s="40"/>
      <c r="G94" s="38"/>
    </row>
    <row r="95" spans="2:7" s="15" customFormat="1" ht="15" hidden="1">
      <c r="B95" s="39"/>
      <c r="C95" s="60"/>
      <c r="D95" s="39"/>
      <c r="E95" s="40"/>
      <c r="F95" s="40"/>
      <c r="G95" s="38"/>
    </row>
    <row r="96" spans="2:7" s="15" customFormat="1" ht="15" hidden="1">
      <c r="B96" s="39"/>
      <c r="C96" s="60"/>
      <c r="D96" s="39"/>
      <c r="E96" s="70"/>
      <c r="F96" s="40"/>
      <c r="G96" s="38"/>
    </row>
    <row r="97" spans="2:7" s="15" customFormat="1" ht="15" hidden="1">
      <c r="B97" s="39"/>
      <c r="C97" s="60"/>
      <c r="D97" s="39"/>
      <c r="E97" s="71"/>
      <c r="F97" s="40"/>
      <c r="G97" s="38"/>
    </row>
    <row r="98" spans="2:7" s="15" customFormat="1" ht="15" hidden="1">
      <c r="B98" s="39"/>
      <c r="C98" s="60"/>
      <c r="D98" s="39"/>
      <c r="E98" s="46"/>
      <c r="F98" s="40"/>
      <c r="G98" s="38"/>
    </row>
    <row r="99" spans="2:7" s="15" customFormat="1" ht="15" hidden="1">
      <c r="B99" s="39"/>
      <c r="C99" s="60"/>
      <c r="D99" s="39"/>
      <c r="E99" s="71"/>
      <c r="F99" s="40"/>
      <c r="G99" s="38"/>
    </row>
    <row r="100" spans="2:7" s="15" customFormat="1" ht="45.75" customHeight="1" hidden="1">
      <c r="B100" s="39"/>
      <c r="C100" s="60"/>
      <c r="D100" s="39"/>
      <c r="E100" s="46"/>
      <c r="F100" s="40"/>
      <c r="G100" s="38"/>
    </row>
    <row r="101" spans="2:7" s="15" customFormat="1" ht="7.5" customHeight="1" hidden="1">
      <c r="B101" s="53"/>
      <c r="C101" s="61"/>
      <c r="D101" s="53"/>
      <c r="E101" s="54"/>
      <c r="F101" s="59"/>
      <c r="G101" s="52"/>
    </row>
    <row r="102" spans="2:7" s="15" customFormat="1" ht="15.75" customHeight="1" hidden="1">
      <c r="B102" s="39"/>
      <c r="C102" s="38"/>
      <c r="D102" s="39"/>
      <c r="E102" s="40"/>
      <c r="F102" s="40"/>
      <c r="G102" s="38"/>
    </row>
    <row r="103" spans="2:7" s="15" customFormat="1" ht="15" hidden="1">
      <c r="B103" s="39"/>
      <c r="C103" s="60"/>
      <c r="D103" s="39"/>
      <c r="E103" s="40"/>
      <c r="F103" s="40"/>
      <c r="G103" s="38"/>
    </row>
    <row r="104" spans="2:7" s="15" customFormat="1" ht="15" hidden="1">
      <c r="B104" s="39"/>
      <c r="C104" s="60"/>
      <c r="D104" s="39"/>
      <c r="E104" s="46"/>
      <c r="F104" s="40"/>
      <c r="G104" s="38"/>
    </row>
    <row r="105" spans="2:7" s="15" customFormat="1" ht="15" hidden="1">
      <c r="B105" s="39"/>
      <c r="C105" s="38"/>
      <c r="D105" s="39"/>
      <c r="E105" s="46"/>
      <c r="F105" s="40"/>
      <c r="G105" s="38"/>
    </row>
    <row r="106" spans="2:7" s="15" customFormat="1" ht="29.25" customHeight="1" hidden="1">
      <c r="B106" s="39"/>
      <c r="C106" s="60"/>
      <c r="D106" s="39"/>
      <c r="E106" s="72"/>
      <c r="F106" s="40"/>
      <c r="G106" s="38"/>
    </row>
    <row r="107" spans="2:7" s="15" customFormat="1" ht="15" hidden="1">
      <c r="B107" s="39"/>
      <c r="C107" s="60"/>
      <c r="D107" s="39"/>
      <c r="E107" s="46"/>
      <c r="F107" s="40"/>
      <c r="G107" s="38"/>
    </row>
    <row r="108" spans="2:7" s="15" customFormat="1" ht="15" hidden="1">
      <c r="B108" s="39"/>
      <c r="C108" s="60"/>
      <c r="D108" s="39"/>
      <c r="E108" s="46"/>
      <c r="F108" s="40"/>
      <c r="G108" s="38"/>
    </row>
    <row r="109" spans="2:7" s="15" customFormat="1" ht="7.5" customHeight="1" hidden="1">
      <c r="B109" s="53"/>
      <c r="C109" s="61"/>
      <c r="D109" s="53"/>
      <c r="E109" s="54"/>
      <c r="F109" s="54"/>
      <c r="G109" s="52"/>
    </row>
    <row r="110" spans="2:7" s="15" customFormat="1" ht="16.5" customHeight="1" hidden="1">
      <c r="B110" s="39"/>
      <c r="C110" s="60"/>
      <c r="D110" s="39"/>
      <c r="E110" s="40"/>
      <c r="F110" s="40"/>
      <c r="G110" s="38"/>
    </row>
    <row r="111" spans="2:7" s="15" customFormat="1" ht="13.5" customHeight="1" hidden="1">
      <c r="B111" s="39"/>
      <c r="C111" s="60"/>
      <c r="D111" s="39"/>
      <c r="E111" s="40"/>
      <c r="F111" s="40"/>
      <c r="G111" s="38"/>
    </row>
    <row r="112" spans="2:7" s="15" customFormat="1" ht="42" customHeight="1" hidden="1">
      <c r="B112" s="39"/>
      <c r="C112" s="60"/>
      <c r="D112" s="39"/>
      <c r="E112" s="46"/>
      <c r="F112" s="40"/>
      <c r="G112" s="38"/>
    </row>
    <row r="113" spans="2:7" s="15" customFormat="1" ht="15" hidden="1">
      <c r="B113" s="39"/>
      <c r="C113" s="60"/>
      <c r="D113" s="39"/>
      <c r="E113" s="46"/>
      <c r="F113" s="40"/>
      <c r="G113" s="38"/>
    </row>
    <row r="114" spans="2:7" s="15" customFormat="1" ht="15" hidden="1">
      <c r="B114" s="39"/>
      <c r="C114" s="60"/>
      <c r="D114" s="39"/>
      <c r="E114" s="46"/>
      <c r="F114" s="40"/>
      <c r="G114" s="38"/>
    </row>
    <row r="115" spans="2:7" s="15" customFormat="1" ht="15" hidden="1">
      <c r="B115" s="39"/>
      <c r="C115" s="60"/>
      <c r="D115" s="39"/>
      <c r="E115" s="46"/>
      <c r="F115" s="40"/>
      <c r="G115" s="38"/>
    </row>
    <row r="116" spans="2:10" s="15" customFormat="1" ht="9.75" customHeight="1" hidden="1">
      <c r="B116" s="53"/>
      <c r="C116" s="61"/>
      <c r="D116" s="53"/>
      <c r="E116" s="53"/>
      <c r="F116" s="73"/>
      <c r="G116" s="52"/>
      <c r="H116" s="17"/>
      <c r="I116" s="17"/>
      <c r="J116" s="17"/>
    </row>
    <row r="117" spans="2:7" s="15" customFormat="1" ht="15" hidden="1">
      <c r="B117" s="39"/>
      <c r="C117" s="60"/>
      <c r="D117" s="39"/>
      <c r="E117" s="40"/>
      <c r="F117" s="40"/>
      <c r="G117" s="38"/>
    </row>
    <row r="118" spans="2:7" s="15" customFormat="1" ht="15" hidden="1">
      <c r="B118" s="39"/>
      <c r="C118" s="60"/>
      <c r="D118" s="39"/>
      <c r="E118" s="40"/>
      <c r="F118" s="40"/>
      <c r="G118" s="38"/>
    </row>
    <row r="119" spans="2:7" s="15" customFormat="1" ht="15" hidden="1">
      <c r="B119" s="39"/>
      <c r="C119" s="60"/>
      <c r="D119" s="39"/>
      <c r="E119" s="46"/>
      <c r="F119" s="40"/>
      <c r="G119" s="38"/>
    </row>
    <row r="120" spans="2:7" s="15" customFormat="1" ht="15" hidden="1">
      <c r="B120" s="39"/>
      <c r="C120" s="60"/>
      <c r="D120" s="39"/>
      <c r="E120" s="46"/>
      <c r="F120" s="40"/>
      <c r="G120" s="38"/>
    </row>
    <row r="121" spans="2:7" s="15" customFormat="1" ht="15" hidden="1">
      <c r="B121" s="39"/>
      <c r="C121" s="60"/>
      <c r="D121" s="39"/>
      <c r="E121" s="46"/>
      <c r="F121" s="40"/>
      <c r="G121" s="38"/>
    </row>
    <row r="122" spans="2:7" s="15" customFormat="1" ht="15" hidden="1">
      <c r="B122" s="39"/>
      <c r="C122" s="60"/>
      <c r="D122" s="39"/>
      <c r="E122" s="46"/>
      <c r="F122" s="40"/>
      <c r="G122" s="38"/>
    </row>
    <row r="123" spans="2:7" s="15" customFormat="1" ht="9.75" customHeight="1" hidden="1">
      <c r="B123" s="53"/>
      <c r="C123" s="61"/>
      <c r="D123" s="53"/>
      <c r="E123" s="54"/>
      <c r="F123" s="59"/>
      <c r="G123" s="52"/>
    </row>
    <row r="124" spans="2:7" s="15" customFormat="1" ht="19.5" customHeight="1" hidden="1">
      <c r="B124" s="39"/>
      <c r="C124" s="60"/>
      <c r="D124" s="39"/>
      <c r="E124" s="40"/>
      <c r="F124" s="40"/>
      <c r="G124" s="38"/>
    </row>
    <row r="125" spans="2:7" s="15" customFormat="1" ht="15" hidden="1">
      <c r="B125" s="39"/>
      <c r="C125" s="60"/>
      <c r="D125" s="39"/>
      <c r="E125" s="40"/>
      <c r="F125" s="40"/>
      <c r="G125" s="38"/>
    </row>
    <row r="126" spans="2:7" s="15" customFormat="1" ht="45" customHeight="1" hidden="1">
      <c r="B126" s="39"/>
      <c r="C126" s="60"/>
      <c r="D126" s="39"/>
      <c r="E126" s="46"/>
      <c r="F126" s="40"/>
      <c r="G126" s="38"/>
    </row>
    <row r="127" spans="2:7" s="15" customFormat="1" ht="31.5" customHeight="1" hidden="1">
      <c r="B127" s="74"/>
      <c r="C127" s="75"/>
      <c r="D127" s="74"/>
      <c r="E127" s="40"/>
      <c r="F127" s="40"/>
      <c r="G127" s="38"/>
    </row>
    <row r="128" spans="2:7" s="15" customFormat="1" ht="24" customHeight="1" hidden="1">
      <c r="B128" s="74"/>
      <c r="C128" s="75"/>
      <c r="D128" s="74"/>
      <c r="E128" s="46"/>
      <c r="F128" s="40"/>
      <c r="G128" s="38"/>
    </row>
    <row r="129" spans="2:7" s="15" customFormat="1" ht="35.25" customHeight="1" hidden="1">
      <c r="B129" s="74"/>
      <c r="C129" s="75"/>
      <c r="D129" s="74"/>
      <c r="E129" s="40"/>
      <c r="F129" s="40"/>
      <c r="G129" s="38"/>
    </row>
    <row r="130" spans="2:7" s="15" customFormat="1" ht="18" customHeight="1" hidden="1">
      <c r="B130" s="74"/>
      <c r="C130" s="75"/>
      <c r="D130" s="74"/>
      <c r="E130" s="40"/>
      <c r="F130" s="40"/>
      <c r="G130" s="38"/>
    </row>
    <row r="131" spans="2:7" s="15" customFormat="1" ht="17.25" customHeight="1" hidden="1">
      <c r="B131" s="74"/>
      <c r="C131" s="75"/>
      <c r="D131" s="74"/>
      <c r="E131" s="40"/>
      <c r="F131" s="40"/>
      <c r="G131" s="38"/>
    </row>
    <row r="132" spans="2:7" s="15" customFormat="1" ht="18.75" customHeight="1" hidden="1">
      <c r="B132" s="74"/>
      <c r="C132" s="75"/>
      <c r="D132" s="74"/>
      <c r="E132" s="46"/>
      <c r="F132" s="46"/>
      <c r="G132" s="38"/>
    </row>
    <row r="133" spans="2:7" s="15" customFormat="1" ht="18.75" customHeight="1" hidden="1">
      <c r="B133" s="74"/>
      <c r="C133" s="75"/>
      <c r="D133" s="74"/>
      <c r="E133" s="46"/>
      <c r="F133" s="46"/>
      <c r="G133" s="38"/>
    </row>
    <row r="134" spans="2:7" s="15" customFormat="1" ht="9.75" customHeight="1" hidden="1">
      <c r="B134" s="53"/>
      <c r="C134" s="61"/>
      <c r="D134" s="53"/>
      <c r="E134" s="54"/>
      <c r="F134" s="54"/>
      <c r="G134" s="52"/>
    </row>
    <row r="135" spans="2:7" s="15" customFormat="1" ht="15" hidden="1">
      <c r="B135" s="39"/>
      <c r="C135" s="60"/>
      <c r="D135" s="39"/>
      <c r="E135" s="40"/>
      <c r="F135" s="40"/>
      <c r="G135" s="38"/>
    </row>
    <row r="136" spans="2:7" s="15" customFormat="1" ht="34.5" customHeight="1" hidden="1">
      <c r="B136" s="39"/>
      <c r="C136" s="60"/>
      <c r="D136" s="39"/>
      <c r="E136" s="68"/>
      <c r="F136" s="40"/>
      <c r="G136" s="38"/>
    </row>
    <row r="137" spans="2:7" s="15" customFormat="1" ht="15" hidden="1">
      <c r="B137" s="39"/>
      <c r="C137" s="60"/>
      <c r="D137" s="39"/>
      <c r="E137" s="46"/>
      <c r="F137" s="40"/>
      <c r="G137" s="38"/>
    </row>
    <row r="138" spans="2:7" s="15" customFormat="1" ht="15" hidden="1">
      <c r="B138" s="39"/>
      <c r="C138" s="60"/>
      <c r="D138" s="74"/>
      <c r="E138" s="46"/>
      <c r="F138" s="40"/>
      <c r="G138" s="38"/>
    </row>
    <row r="139" spans="2:7" s="15" customFormat="1" ht="14.25" customHeight="1" hidden="1">
      <c r="B139" s="39"/>
      <c r="C139" s="60"/>
      <c r="D139" s="74"/>
      <c r="E139" s="46"/>
      <c r="F139" s="40"/>
      <c r="G139" s="38"/>
    </row>
    <row r="140" spans="2:7" s="15" customFormat="1" ht="27" customHeight="1" hidden="1">
      <c r="B140" s="39"/>
      <c r="C140" s="60"/>
      <c r="D140" s="39"/>
      <c r="E140" s="46"/>
      <c r="F140" s="40"/>
      <c r="G140" s="38"/>
    </row>
    <row r="141" spans="2:7" s="15" customFormat="1" ht="57.75" customHeight="1" hidden="1">
      <c r="B141" s="39"/>
      <c r="C141" s="60"/>
      <c r="D141" s="39"/>
      <c r="E141" s="68"/>
      <c r="F141" s="40"/>
      <c r="G141" s="38"/>
    </row>
    <row r="142" spans="2:7" s="15" customFormat="1" ht="43.5" customHeight="1" hidden="1">
      <c r="B142" s="39"/>
      <c r="C142" s="60"/>
      <c r="D142" s="39"/>
      <c r="E142" s="68"/>
      <c r="F142" s="40"/>
      <c r="G142" s="38"/>
    </row>
    <row r="143" spans="2:7" s="15" customFormat="1" ht="15" hidden="1">
      <c r="B143" s="39"/>
      <c r="C143" s="60"/>
      <c r="D143" s="39"/>
      <c r="E143" s="46"/>
      <c r="F143" s="40"/>
      <c r="G143" s="38"/>
    </row>
    <row r="144" spans="2:7" s="15" customFormat="1" ht="15" hidden="1">
      <c r="B144" s="39"/>
      <c r="C144" s="60"/>
      <c r="D144" s="39"/>
      <c r="E144" s="46"/>
      <c r="F144" s="40"/>
      <c r="G144" s="38"/>
    </row>
    <row r="145" spans="2:7" s="15" customFormat="1" ht="15" hidden="1">
      <c r="B145" s="39"/>
      <c r="C145" s="60"/>
      <c r="D145" s="39"/>
      <c r="E145" s="46"/>
      <c r="F145" s="46"/>
      <c r="G145" s="38"/>
    </row>
    <row r="146" spans="2:7" s="15" customFormat="1" ht="15" hidden="1">
      <c r="B146" s="39"/>
      <c r="C146" s="60"/>
      <c r="D146" s="39"/>
      <c r="E146" s="46"/>
      <c r="F146" s="46"/>
      <c r="G146" s="38"/>
    </row>
    <row r="147" spans="2:7" s="15" customFormat="1" ht="15" hidden="1">
      <c r="B147" s="39"/>
      <c r="C147" s="60"/>
      <c r="D147" s="39"/>
      <c r="E147" s="76"/>
      <c r="F147" s="40"/>
      <c r="G147" s="38"/>
    </row>
    <row r="148" spans="2:7" s="15" customFormat="1" ht="15" hidden="1">
      <c r="B148" s="39"/>
      <c r="C148" s="60"/>
      <c r="D148" s="39"/>
      <c r="E148" s="77"/>
      <c r="F148" s="40"/>
      <c r="G148" s="38"/>
    </row>
    <row r="149" spans="2:7" s="15" customFormat="1" ht="15" hidden="1">
      <c r="B149" s="39"/>
      <c r="C149" s="60"/>
      <c r="D149" s="39"/>
      <c r="E149" s="46"/>
      <c r="F149" s="40"/>
      <c r="G149" s="38"/>
    </row>
    <row r="150" spans="2:7" s="15" customFormat="1" ht="15" hidden="1">
      <c r="B150" s="39"/>
      <c r="C150" s="60"/>
      <c r="D150" s="39"/>
      <c r="E150" s="46"/>
      <c r="F150" s="40"/>
      <c r="G150" s="38"/>
    </row>
    <row r="151" spans="2:7" s="15" customFormat="1" ht="15" hidden="1">
      <c r="B151" s="39"/>
      <c r="C151" s="60"/>
      <c r="D151" s="39"/>
      <c r="E151" s="46"/>
      <c r="F151" s="40"/>
      <c r="G151" s="38"/>
    </row>
    <row r="152" spans="2:7" s="15" customFormat="1" ht="15" hidden="1">
      <c r="B152" s="39"/>
      <c r="C152" s="60"/>
      <c r="D152" s="39"/>
      <c r="E152" s="46"/>
      <c r="F152" s="40"/>
      <c r="G152" s="38"/>
    </row>
    <row r="153" spans="2:7" s="15" customFormat="1" ht="15" hidden="1">
      <c r="B153" s="66"/>
      <c r="C153" s="60"/>
      <c r="D153" s="66"/>
      <c r="E153" s="40"/>
      <c r="F153" s="40"/>
      <c r="G153" s="38"/>
    </row>
    <row r="154" spans="2:7" s="15" customFormat="1" ht="15" hidden="1">
      <c r="B154" s="39"/>
      <c r="C154" s="60"/>
      <c r="D154" s="39"/>
      <c r="E154" s="46"/>
      <c r="F154" s="46"/>
      <c r="G154" s="38"/>
    </row>
    <row r="155" spans="2:7" s="15" customFormat="1" ht="15" hidden="1">
      <c r="B155" s="49"/>
      <c r="C155" s="78"/>
      <c r="D155" s="49"/>
      <c r="E155" s="79"/>
      <c r="F155" s="79"/>
      <c r="G155" s="48"/>
    </row>
    <row r="156" spans="2:7" s="15" customFormat="1" ht="15" hidden="1">
      <c r="B156" s="39"/>
      <c r="C156" s="60"/>
      <c r="D156" s="39"/>
      <c r="E156" s="76"/>
      <c r="F156" s="40"/>
      <c r="G156" s="38"/>
    </row>
    <row r="157" spans="2:7" s="15" customFormat="1" ht="15" hidden="1">
      <c r="B157" s="39"/>
      <c r="C157" s="60"/>
      <c r="D157" s="39"/>
      <c r="E157" s="77"/>
      <c r="F157" s="40"/>
      <c r="G157" s="38"/>
    </row>
    <row r="158" spans="2:7" s="15" customFormat="1" ht="15" hidden="1">
      <c r="B158" s="39"/>
      <c r="C158" s="60"/>
      <c r="D158" s="39"/>
      <c r="E158" s="40"/>
      <c r="F158" s="40"/>
      <c r="G158" s="38"/>
    </row>
    <row r="159" spans="2:7" s="15" customFormat="1" ht="15" hidden="1">
      <c r="B159" s="39"/>
      <c r="C159" s="60"/>
      <c r="D159" s="39"/>
      <c r="E159" s="40"/>
      <c r="F159" s="40"/>
      <c r="G159" s="38"/>
    </row>
    <row r="160" spans="2:7" s="15" customFormat="1" ht="15" hidden="1">
      <c r="B160" s="39"/>
      <c r="C160" s="60"/>
      <c r="D160" s="39"/>
      <c r="E160" s="40"/>
      <c r="F160" s="40"/>
      <c r="G160" s="38"/>
    </row>
    <row r="161" spans="2:7" s="15" customFormat="1" ht="15" hidden="1">
      <c r="B161" s="39"/>
      <c r="C161" s="60"/>
      <c r="D161" s="39"/>
      <c r="E161" s="40"/>
      <c r="F161" s="40"/>
      <c r="G161" s="38"/>
    </row>
    <row r="162" spans="2:7" s="15" customFormat="1" ht="15" hidden="1">
      <c r="B162" s="39"/>
      <c r="C162" s="60"/>
      <c r="D162" s="39"/>
      <c r="E162" s="40"/>
      <c r="F162" s="40"/>
      <c r="G162" s="38"/>
    </row>
    <row r="163" spans="2:7" s="15" customFormat="1" ht="15" hidden="1">
      <c r="B163" s="39"/>
      <c r="C163" s="60"/>
      <c r="D163" s="39"/>
      <c r="E163" s="40"/>
      <c r="F163" s="40"/>
      <c r="G163" s="38"/>
    </row>
    <row r="164" spans="2:7" s="15" customFormat="1" ht="15" hidden="1">
      <c r="B164" s="39"/>
      <c r="C164" s="60"/>
      <c r="D164" s="39"/>
      <c r="E164" s="80"/>
      <c r="F164" s="40"/>
      <c r="G164" s="38"/>
    </row>
    <row r="165" spans="2:7" s="15" customFormat="1" ht="15" hidden="1">
      <c r="B165" s="49"/>
      <c r="C165" s="78"/>
      <c r="D165" s="49"/>
      <c r="E165" s="81"/>
      <c r="F165" s="79"/>
      <c r="G165" s="48"/>
    </row>
    <row r="166" spans="2:7" s="15" customFormat="1" ht="15" hidden="1">
      <c r="B166" s="66"/>
      <c r="C166" s="67"/>
      <c r="D166" s="66"/>
      <c r="E166" s="76"/>
      <c r="F166" s="40"/>
      <c r="G166" s="38"/>
    </row>
    <row r="167" spans="2:7" s="15" customFormat="1" ht="15" hidden="1">
      <c r="B167" s="39"/>
      <c r="C167" s="60"/>
      <c r="D167" s="39"/>
      <c r="E167" s="77"/>
      <c r="F167" s="40"/>
      <c r="G167" s="38"/>
    </row>
    <row r="168" spans="2:7" s="15" customFormat="1" ht="15" hidden="1">
      <c r="B168" s="39"/>
      <c r="C168" s="60"/>
      <c r="D168" s="39"/>
      <c r="E168" s="46"/>
      <c r="F168" s="40"/>
      <c r="G168" s="38"/>
    </row>
    <row r="169" spans="2:7" s="15" customFormat="1" ht="15" hidden="1">
      <c r="B169" s="39"/>
      <c r="C169" s="60"/>
      <c r="D169" s="39"/>
      <c r="E169" s="46"/>
      <c r="F169" s="40"/>
      <c r="G169" s="38"/>
    </row>
    <row r="170" spans="2:7" s="15" customFormat="1" ht="15" hidden="1">
      <c r="B170" s="39"/>
      <c r="C170" s="60"/>
      <c r="D170" s="39"/>
      <c r="E170" s="76"/>
      <c r="F170" s="40"/>
      <c r="G170" s="38"/>
    </row>
    <row r="171" spans="2:7" s="15" customFormat="1" ht="15" hidden="1">
      <c r="B171" s="39"/>
      <c r="C171" s="60"/>
      <c r="D171" s="39"/>
      <c r="E171" s="76"/>
      <c r="F171" s="40"/>
      <c r="G171" s="38"/>
    </row>
    <row r="172" spans="2:7" s="15" customFormat="1" ht="15" hidden="1">
      <c r="B172" s="39"/>
      <c r="C172" s="60"/>
      <c r="D172" s="39"/>
      <c r="E172" s="76"/>
      <c r="F172" s="40"/>
      <c r="G172" s="38"/>
    </row>
    <row r="173" spans="2:7" s="15" customFormat="1" ht="15" hidden="1">
      <c r="B173" s="39"/>
      <c r="C173" s="60"/>
      <c r="D173" s="39"/>
      <c r="E173" s="77"/>
      <c r="F173" s="40"/>
      <c r="G173" s="38"/>
    </row>
    <row r="174" spans="2:7" s="15" customFormat="1" ht="15" hidden="1">
      <c r="B174" s="39"/>
      <c r="C174" s="60"/>
      <c r="D174" s="39"/>
      <c r="E174" s="77"/>
      <c r="F174" s="40"/>
      <c r="G174" s="38"/>
    </row>
    <row r="175" spans="2:7" s="15" customFormat="1" ht="15" hidden="1">
      <c r="B175" s="39"/>
      <c r="C175" s="60"/>
      <c r="D175" s="39"/>
      <c r="E175" s="77"/>
      <c r="F175" s="40"/>
      <c r="G175" s="38"/>
    </row>
    <row r="176" spans="2:7" s="15" customFormat="1" ht="15" hidden="1">
      <c r="B176" s="39"/>
      <c r="C176" s="60"/>
      <c r="D176" s="39"/>
      <c r="E176" s="46"/>
      <c r="F176" s="40"/>
      <c r="G176" s="38"/>
    </row>
    <row r="177" spans="2:7" s="15" customFormat="1" ht="15" hidden="1">
      <c r="B177" s="39"/>
      <c r="C177" s="60"/>
      <c r="D177" s="39"/>
      <c r="E177" s="46"/>
      <c r="F177" s="40"/>
      <c r="G177" s="38"/>
    </row>
    <row r="178" spans="2:7" s="15" customFormat="1" ht="15" hidden="1">
      <c r="B178" s="39"/>
      <c r="C178" s="60"/>
      <c r="D178" s="39"/>
      <c r="E178" s="46"/>
      <c r="F178" s="40"/>
      <c r="G178" s="38"/>
    </row>
    <row r="179" spans="2:7" s="15" customFormat="1" ht="15" hidden="1">
      <c r="B179" s="39"/>
      <c r="C179" s="60"/>
      <c r="D179" s="39"/>
      <c r="E179" s="46"/>
      <c r="F179" s="82"/>
      <c r="G179" s="38"/>
    </row>
    <row r="180" spans="2:7" s="15" customFormat="1" ht="15" hidden="1">
      <c r="B180" s="53"/>
      <c r="C180" s="61"/>
      <c r="D180" s="53"/>
      <c r="E180" s="54"/>
      <c r="F180" s="54"/>
      <c r="G180" s="52"/>
    </row>
    <row r="181" spans="2:7" s="15" customFormat="1" ht="15" hidden="1">
      <c r="B181" s="39"/>
      <c r="C181" s="60"/>
      <c r="D181" s="39"/>
      <c r="E181" s="83"/>
      <c r="F181" s="84"/>
      <c r="G181" s="38"/>
    </row>
    <row r="182" spans="2:7" s="15" customFormat="1" ht="15" hidden="1">
      <c r="B182" s="39"/>
      <c r="C182" s="60"/>
      <c r="D182" s="39"/>
      <c r="E182" s="77"/>
      <c r="F182" s="40"/>
      <c r="G182" s="38"/>
    </row>
    <row r="183" spans="2:7" s="15" customFormat="1" ht="15" hidden="1">
      <c r="B183" s="39"/>
      <c r="C183" s="60"/>
      <c r="D183" s="39"/>
      <c r="E183" s="84"/>
      <c r="F183" s="40"/>
      <c r="G183" s="38"/>
    </row>
    <row r="184" spans="2:7" s="15" customFormat="1" ht="15" hidden="1">
      <c r="B184" s="39"/>
      <c r="C184" s="60"/>
      <c r="D184" s="39"/>
      <c r="E184" s="84"/>
      <c r="F184" s="40"/>
      <c r="G184" s="38"/>
    </row>
    <row r="185" spans="2:7" s="15" customFormat="1" ht="15" hidden="1">
      <c r="B185" s="39"/>
      <c r="C185" s="60"/>
      <c r="D185" s="39"/>
      <c r="E185" s="84"/>
      <c r="F185" s="40"/>
      <c r="G185" s="38"/>
    </row>
    <row r="186" spans="2:7" s="15" customFormat="1" ht="15" hidden="1">
      <c r="B186" s="39"/>
      <c r="C186" s="60"/>
      <c r="D186" s="39"/>
      <c r="E186" s="84"/>
      <c r="F186" s="40"/>
      <c r="G186" s="38"/>
    </row>
    <row r="187" spans="2:7" s="15" customFormat="1" ht="15" hidden="1">
      <c r="B187" s="39"/>
      <c r="C187" s="60"/>
      <c r="D187" s="39"/>
      <c r="E187" s="84"/>
      <c r="F187" s="40"/>
      <c r="G187" s="38"/>
    </row>
    <row r="188" spans="2:7" s="15" customFormat="1" ht="15" hidden="1">
      <c r="B188" s="39"/>
      <c r="C188" s="60"/>
      <c r="D188" s="39"/>
      <c r="E188" s="46"/>
      <c r="F188" s="40"/>
      <c r="G188" s="38"/>
    </row>
    <row r="189" spans="2:7" s="15" customFormat="1" ht="15" hidden="1">
      <c r="B189" s="39"/>
      <c r="C189" s="60"/>
      <c r="D189" s="39"/>
      <c r="E189" s="46"/>
      <c r="F189" s="40"/>
      <c r="G189" s="38"/>
    </row>
    <row r="190" spans="2:7" s="15" customFormat="1" ht="15" hidden="1">
      <c r="B190" s="39"/>
      <c r="C190" s="60"/>
      <c r="D190" s="39"/>
      <c r="E190" s="46"/>
      <c r="F190" s="40"/>
      <c r="G190" s="38"/>
    </row>
    <row r="191" spans="2:7" s="15" customFormat="1" ht="15" hidden="1">
      <c r="B191" s="39"/>
      <c r="C191" s="60"/>
      <c r="D191" s="39"/>
      <c r="E191" s="46"/>
      <c r="F191" s="40"/>
      <c r="G191" s="38"/>
    </row>
    <row r="192" spans="2:7" s="15" customFormat="1" ht="15" hidden="1">
      <c r="B192" s="53"/>
      <c r="C192" s="61"/>
      <c r="D192" s="53"/>
      <c r="E192" s="54"/>
      <c r="F192" s="73"/>
      <c r="G192" s="52"/>
    </row>
    <row r="193" spans="2:7" s="15" customFormat="1" ht="15" hidden="1">
      <c r="B193" s="39"/>
      <c r="C193" s="60"/>
      <c r="D193" s="39"/>
      <c r="E193" s="83"/>
      <c r="F193" s="84"/>
      <c r="G193" s="38"/>
    </row>
    <row r="194" spans="2:7" s="15" customFormat="1" ht="15" hidden="1">
      <c r="B194" s="39"/>
      <c r="C194" s="60"/>
      <c r="D194" s="39"/>
      <c r="E194" s="77"/>
      <c r="F194" s="84"/>
      <c r="G194" s="38"/>
    </row>
    <row r="195" spans="2:7" s="15" customFormat="1" ht="15" hidden="1">
      <c r="B195" s="39"/>
      <c r="C195" s="60"/>
      <c r="D195" s="39"/>
      <c r="E195" s="84"/>
      <c r="F195" s="84"/>
      <c r="G195" s="38"/>
    </row>
    <row r="196" spans="2:7" s="15" customFormat="1" ht="15" hidden="1">
      <c r="B196" s="39"/>
      <c r="C196" s="60"/>
      <c r="D196" s="39"/>
      <c r="E196" s="84"/>
      <c r="F196" s="84"/>
      <c r="G196" s="38"/>
    </row>
    <row r="197" spans="2:7" s="15" customFormat="1" ht="15" hidden="1">
      <c r="B197" s="39"/>
      <c r="C197" s="60"/>
      <c r="D197" s="39"/>
      <c r="E197" s="84"/>
      <c r="F197" s="84"/>
      <c r="G197" s="38"/>
    </row>
    <row r="198" spans="2:7" s="15" customFormat="1" ht="15" hidden="1">
      <c r="B198" s="39"/>
      <c r="C198" s="60"/>
      <c r="D198" s="39"/>
      <c r="E198" s="84"/>
      <c r="F198" s="84"/>
      <c r="G198" s="38"/>
    </row>
    <row r="199" spans="2:7" s="15" customFormat="1" ht="15" hidden="1">
      <c r="B199" s="39"/>
      <c r="C199" s="60"/>
      <c r="D199" s="39"/>
      <c r="E199" s="84"/>
      <c r="F199" s="84"/>
      <c r="G199" s="38"/>
    </row>
    <row r="200" spans="2:7" s="15" customFormat="1" ht="15" hidden="1">
      <c r="B200" s="39"/>
      <c r="C200" s="60"/>
      <c r="D200" s="39"/>
      <c r="E200" s="46"/>
      <c r="F200" s="84"/>
      <c r="G200" s="38"/>
    </row>
    <row r="201" spans="2:7" s="15" customFormat="1" ht="15" hidden="1">
      <c r="B201" s="39"/>
      <c r="C201" s="60"/>
      <c r="D201" s="39"/>
      <c r="E201" s="46"/>
      <c r="F201" s="84"/>
      <c r="G201" s="38"/>
    </row>
    <row r="202" spans="2:7" s="15" customFormat="1" ht="15" hidden="1">
      <c r="B202" s="39"/>
      <c r="C202" s="60"/>
      <c r="D202" s="39"/>
      <c r="E202" s="46"/>
      <c r="F202" s="84"/>
      <c r="G202" s="38"/>
    </row>
    <row r="203" spans="2:7" s="15" customFormat="1" ht="15" hidden="1">
      <c r="B203" s="39"/>
      <c r="C203" s="60"/>
      <c r="D203" s="39"/>
      <c r="E203" s="46"/>
      <c r="F203" s="84"/>
      <c r="G203" s="38"/>
    </row>
    <row r="204" spans="2:7" s="15" customFormat="1" ht="15" hidden="1">
      <c r="B204" s="53"/>
      <c r="C204" s="61"/>
      <c r="D204" s="53"/>
      <c r="E204" s="54"/>
      <c r="F204" s="73"/>
      <c r="G204" s="52"/>
    </row>
    <row r="205" spans="2:7" s="15" customFormat="1" ht="15" hidden="1">
      <c r="B205" s="39"/>
      <c r="C205" s="60"/>
      <c r="D205" s="39"/>
      <c r="E205" s="83"/>
      <c r="F205" s="85"/>
      <c r="G205" s="38"/>
    </row>
    <row r="206" spans="2:7" s="15" customFormat="1" ht="15" hidden="1">
      <c r="B206" s="39"/>
      <c r="C206" s="60"/>
      <c r="D206" s="39"/>
      <c r="E206" s="77"/>
      <c r="F206" s="85"/>
      <c r="G206" s="38"/>
    </row>
    <row r="207" spans="2:7" s="15" customFormat="1" ht="15" hidden="1">
      <c r="B207" s="39"/>
      <c r="C207" s="60"/>
      <c r="D207" s="39"/>
      <c r="E207" s="84"/>
      <c r="F207" s="85"/>
      <c r="G207" s="38"/>
    </row>
    <row r="208" spans="2:7" s="15" customFormat="1" ht="15" hidden="1">
      <c r="B208" s="39"/>
      <c r="C208" s="60"/>
      <c r="D208" s="39"/>
      <c r="E208" s="84"/>
      <c r="F208" s="85"/>
      <c r="G208" s="38"/>
    </row>
    <row r="209" spans="2:7" s="15" customFormat="1" ht="15" hidden="1">
      <c r="B209" s="39"/>
      <c r="C209" s="60"/>
      <c r="D209" s="39"/>
      <c r="E209" s="46"/>
      <c r="F209" s="85"/>
      <c r="G209" s="38"/>
    </row>
    <row r="210" spans="2:7" s="15" customFormat="1" ht="15" hidden="1">
      <c r="B210" s="39"/>
      <c r="C210" s="60"/>
      <c r="D210" s="39"/>
      <c r="E210" s="46"/>
      <c r="F210" s="85"/>
      <c r="G210" s="38"/>
    </row>
    <row r="211" spans="2:7" s="15" customFormat="1" ht="15" hidden="1">
      <c r="B211" s="39"/>
      <c r="C211" s="60"/>
      <c r="D211" s="39"/>
      <c r="E211" s="40"/>
      <c r="F211" s="85"/>
      <c r="G211" s="38"/>
    </row>
    <row r="212" spans="2:7" s="15" customFormat="1" ht="15" hidden="1">
      <c r="B212" s="39"/>
      <c r="C212" s="60"/>
      <c r="D212" s="39"/>
      <c r="E212" s="46"/>
      <c r="F212" s="85"/>
      <c r="G212" s="38"/>
    </row>
    <row r="213" spans="2:7" s="15" customFormat="1" ht="15" hidden="1">
      <c r="B213" s="39"/>
      <c r="C213" s="60"/>
      <c r="D213" s="39"/>
      <c r="E213" s="46"/>
      <c r="F213" s="85"/>
      <c r="G213" s="38"/>
    </row>
    <row r="214" spans="2:7" s="15" customFormat="1" ht="15" hidden="1">
      <c r="B214" s="39"/>
      <c r="C214" s="60"/>
      <c r="D214" s="39"/>
      <c r="E214" s="46"/>
      <c r="F214" s="85"/>
      <c r="G214" s="38"/>
    </row>
    <row r="215" spans="2:7" s="15" customFormat="1" ht="15" hidden="1">
      <c r="B215" s="39"/>
      <c r="C215" s="60"/>
      <c r="D215" s="39"/>
      <c r="E215" s="46"/>
      <c r="F215" s="85"/>
      <c r="G215" s="38"/>
    </row>
    <row r="216" spans="2:7" s="15" customFormat="1" ht="15" hidden="1">
      <c r="B216" s="39"/>
      <c r="C216" s="60"/>
      <c r="D216" s="39"/>
      <c r="E216" s="46"/>
      <c r="F216" s="85"/>
      <c r="G216" s="38"/>
    </row>
    <row r="217" spans="2:7" s="15" customFormat="1" ht="10.5" customHeight="1" hidden="1">
      <c r="B217" s="53"/>
      <c r="C217" s="61"/>
      <c r="D217" s="53"/>
      <c r="E217" s="54"/>
      <c r="F217" s="73"/>
      <c r="G217" s="52"/>
    </row>
    <row r="218" spans="2:7" s="15" customFormat="1" ht="15" hidden="1">
      <c r="B218" s="39"/>
      <c r="C218" s="60"/>
      <c r="D218" s="39"/>
      <c r="E218" s="83"/>
      <c r="F218" s="85"/>
      <c r="G218" s="38"/>
    </row>
    <row r="219" spans="2:7" s="15" customFormat="1" ht="15" hidden="1">
      <c r="B219" s="39"/>
      <c r="C219" s="38"/>
      <c r="D219" s="39"/>
      <c r="E219" s="77"/>
      <c r="F219" s="85"/>
      <c r="G219" s="38"/>
    </row>
    <row r="220" spans="2:7" s="15" customFormat="1" ht="15" hidden="1">
      <c r="B220" s="39"/>
      <c r="C220" s="38"/>
      <c r="D220" s="39"/>
      <c r="E220" s="46"/>
      <c r="F220" s="85"/>
      <c r="G220" s="38"/>
    </row>
    <row r="221" spans="2:7" s="15" customFormat="1" ht="15" hidden="1">
      <c r="B221" s="39"/>
      <c r="C221" s="38"/>
      <c r="D221" s="39"/>
      <c r="E221" s="46"/>
      <c r="F221" s="85"/>
      <c r="G221" s="38"/>
    </row>
    <row r="222" spans="2:7" s="15" customFormat="1" ht="15" hidden="1">
      <c r="B222" s="39"/>
      <c r="C222" s="38"/>
      <c r="D222" s="39"/>
      <c r="E222" s="46"/>
      <c r="F222" s="85"/>
      <c r="G222" s="38"/>
    </row>
    <row r="223" spans="2:7" s="15" customFormat="1" ht="9" customHeight="1" hidden="1">
      <c r="B223" s="53"/>
      <c r="C223" s="52"/>
      <c r="D223" s="53"/>
      <c r="E223" s="54"/>
      <c r="F223" s="86"/>
      <c r="G223" s="52"/>
    </row>
    <row r="224" spans="2:7" s="15" customFormat="1" ht="15" hidden="1">
      <c r="B224" s="39"/>
      <c r="C224" s="60"/>
      <c r="D224" s="39"/>
      <c r="E224" s="83"/>
      <c r="F224" s="85"/>
      <c r="G224" s="38"/>
    </row>
    <row r="225" spans="2:7" s="15" customFormat="1" ht="15" hidden="1">
      <c r="B225" s="39"/>
      <c r="C225" s="60"/>
      <c r="D225" s="39"/>
      <c r="E225" s="77"/>
      <c r="F225" s="85"/>
      <c r="G225" s="38"/>
    </row>
    <row r="226" spans="2:7" s="15" customFormat="1" ht="15" hidden="1">
      <c r="B226" s="39"/>
      <c r="C226" s="60"/>
      <c r="D226" s="39"/>
      <c r="E226" s="46"/>
      <c r="F226" s="85"/>
      <c r="G226" s="38"/>
    </row>
    <row r="227" spans="2:7" s="15" customFormat="1" ht="15" hidden="1">
      <c r="B227" s="39"/>
      <c r="C227" s="60"/>
      <c r="D227" s="39"/>
      <c r="E227" s="46"/>
      <c r="F227" s="85"/>
      <c r="G227" s="38"/>
    </row>
    <row r="228" spans="2:7" s="15" customFormat="1" ht="15" hidden="1">
      <c r="B228" s="39"/>
      <c r="C228" s="60"/>
      <c r="D228" s="39"/>
      <c r="E228" s="46"/>
      <c r="F228" s="85"/>
      <c r="G228" s="38"/>
    </row>
    <row r="229" spans="2:7" s="15" customFormat="1" ht="15" hidden="1">
      <c r="B229" s="39"/>
      <c r="C229" s="60"/>
      <c r="D229" s="39"/>
      <c r="E229" s="46"/>
      <c r="F229" s="85"/>
      <c r="G229" s="38"/>
    </row>
    <row r="230" spans="2:7" s="15" customFormat="1" ht="15" hidden="1">
      <c r="B230" s="39"/>
      <c r="C230" s="60"/>
      <c r="D230" s="39"/>
      <c r="E230" s="46"/>
      <c r="F230" s="85"/>
      <c r="G230" s="38"/>
    </row>
    <row r="231" spans="2:7" s="15" customFormat="1" ht="15" hidden="1">
      <c r="B231" s="39"/>
      <c r="C231" s="60"/>
      <c r="D231" s="39"/>
      <c r="E231" s="46"/>
      <c r="F231" s="85"/>
      <c r="G231" s="38"/>
    </row>
    <row r="232" spans="2:7" s="15" customFormat="1" ht="15" hidden="1">
      <c r="B232" s="39"/>
      <c r="C232" s="60"/>
      <c r="D232" s="39"/>
      <c r="E232" s="46"/>
      <c r="F232" s="85"/>
      <c r="G232" s="38"/>
    </row>
    <row r="233" spans="2:7" s="15" customFormat="1" ht="8.25" customHeight="1" hidden="1">
      <c r="B233" s="53"/>
      <c r="C233" s="61"/>
      <c r="D233" s="53"/>
      <c r="E233" s="54"/>
      <c r="F233" s="86"/>
      <c r="G233" s="52"/>
    </row>
    <row r="234" spans="2:7" s="15" customFormat="1" ht="30">
      <c r="B234" s="25">
        <v>1</v>
      </c>
      <c r="C234" s="34">
        <v>41929</v>
      </c>
      <c r="D234" s="25">
        <v>4</v>
      </c>
      <c r="E234" s="87" t="s">
        <v>10</v>
      </c>
      <c r="F234" s="35" t="s">
        <v>5</v>
      </c>
      <c r="G234" s="34">
        <v>41929</v>
      </c>
    </row>
    <row r="235" spans="2:7" s="15" customFormat="1" ht="18" customHeight="1">
      <c r="B235" s="25">
        <v>1</v>
      </c>
      <c r="C235" s="34">
        <v>41929</v>
      </c>
      <c r="D235" s="25">
        <v>5</v>
      </c>
      <c r="E235" s="87" t="s">
        <v>9</v>
      </c>
      <c r="F235" s="88" t="s">
        <v>5</v>
      </c>
      <c r="G235" s="34">
        <v>41929</v>
      </c>
    </row>
    <row r="236" spans="2:7" s="15" customFormat="1" ht="15" hidden="1">
      <c r="B236" s="25"/>
      <c r="C236" s="89"/>
      <c r="D236" s="25"/>
      <c r="E236" s="32"/>
      <c r="F236" s="88" t="s">
        <v>5</v>
      </c>
      <c r="G236" s="90"/>
    </row>
    <row r="237" spans="2:7" s="15" customFormat="1" ht="7.5" customHeight="1">
      <c r="B237" s="96"/>
      <c r="C237" s="97"/>
      <c r="D237" s="96"/>
      <c r="E237" s="98"/>
      <c r="F237" s="99"/>
      <c r="G237" s="100"/>
    </row>
    <row r="238" spans="2:7" s="15" customFormat="1" ht="15">
      <c r="B238" s="25">
        <v>2</v>
      </c>
      <c r="C238" s="91">
        <v>41971</v>
      </c>
      <c r="D238" s="25">
        <v>1</v>
      </c>
      <c r="E238" s="92" t="s">
        <v>13</v>
      </c>
      <c r="F238" s="88" t="s">
        <v>5</v>
      </c>
      <c r="G238" s="34">
        <v>41971</v>
      </c>
    </row>
    <row r="239" spans="2:7" s="15" customFormat="1" ht="15">
      <c r="B239" s="25">
        <v>2</v>
      </c>
      <c r="C239" s="91">
        <v>41971</v>
      </c>
      <c r="D239" s="25">
        <v>2</v>
      </c>
      <c r="E239" s="92" t="s">
        <v>14</v>
      </c>
      <c r="F239" s="88" t="s">
        <v>5</v>
      </c>
      <c r="G239" s="34">
        <v>41971</v>
      </c>
    </row>
    <row r="240" spans="2:7" s="15" customFormat="1" ht="30">
      <c r="B240" s="25">
        <v>2</v>
      </c>
      <c r="C240" s="91">
        <v>41971</v>
      </c>
      <c r="D240" s="25">
        <v>3</v>
      </c>
      <c r="E240" s="92" t="s">
        <v>28</v>
      </c>
      <c r="F240" s="88" t="s">
        <v>5</v>
      </c>
      <c r="G240" s="34">
        <v>41971</v>
      </c>
    </row>
    <row r="241" spans="2:7" s="15" customFormat="1" ht="30">
      <c r="B241" s="25">
        <v>2</v>
      </c>
      <c r="C241" s="91">
        <v>41971</v>
      </c>
      <c r="D241" s="25">
        <v>4</v>
      </c>
      <c r="E241" s="92" t="s">
        <v>15</v>
      </c>
      <c r="F241" s="88" t="s">
        <v>5</v>
      </c>
      <c r="G241" s="34">
        <v>41971</v>
      </c>
    </row>
    <row r="242" spans="2:7" s="15" customFormat="1" ht="6" customHeight="1">
      <c r="B242" s="96"/>
      <c r="C242" s="101"/>
      <c r="D242" s="96"/>
      <c r="E242" s="102"/>
      <c r="F242" s="102"/>
      <c r="G242" s="102"/>
    </row>
    <row r="243" spans="2:7" s="15" customFormat="1" ht="15">
      <c r="B243" s="25">
        <v>3</v>
      </c>
      <c r="C243" s="91">
        <v>41991</v>
      </c>
      <c r="D243" s="25">
        <v>1</v>
      </c>
      <c r="E243" s="92" t="s">
        <v>27</v>
      </c>
      <c r="F243" s="35" t="s">
        <v>5</v>
      </c>
      <c r="G243" s="90">
        <v>41991</v>
      </c>
    </row>
    <row r="244" spans="2:7" s="15" customFormat="1" ht="15">
      <c r="B244" s="25">
        <v>3</v>
      </c>
      <c r="C244" s="91">
        <v>41991</v>
      </c>
      <c r="D244" s="25">
        <v>2</v>
      </c>
      <c r="E244" s="92" t="s">
        <v>39</v>
      </c>
      <c r="F244" s="35" t="s">
        <v>5</v>
      </c>
      <c r="G244" s="90">
        <v>41991</v>
      </c>
    </row>
    <row r="245" spans="2:7" s="15" customFormat="1" ht="15">
      <c r="B245" s="25">
        <v>3</v>
      </c>
      <c r="C245" s="91">
        <v>41991</v>
      </c>
      <c r="D245" s="25">
        <v>3</v>
      </c>
      <c r="E245" s="92" t="s">
        <v>34</v>
      </c>
      <c r="F245" s="35" t="s">
        <v>5</v>
      </c>
      <c r="G245" s="90">
        <v>41991</v>
      </c>
    </row>
    <row r="246" spans="2:7" s="15" customFormat="1" ht="45">
      <c r="B246" s="25">
        <v>3</v>
      </c>
      <c r="C246" s="91">
        <v>41991</v>
      </c>
      <c r="D246" s="25">
        <v>4</v>
      </c>
      <c r="E246" s="92" t="s">
        <v>29</v>
      </c>
      <c r="F246" s="35" t="s">
        <v>5</v>
      </c>
      <c r="G246" s="90">
        <v>41996</v>
      </c>
    </row>
    <row r="247" spans="2:7" s="8" customFormat="1" ht="30">
      <c r="B247" s="25">
        <v>3</v>
      </c>
      <c r="C247" s="91">
        <v>41991</v>
      </c>
      <c r="D247" s="25">
        <v>5</v>
      </c>
      <c r="E247" s="24" t="s">
        <v>30</v>
      </c>
      <c r="F247" s="35" t="s">
        <v>5</v>
      </c>
      <c r="G247" s="103">
        <v>42002</v>
      </c>
    </row>
    <row r="248" spans="2:7" s="8" customFormat="1" ht="15">
      <c r="B248" s="25">
        <v>3</v>
      </c>
      <c r="C248" s="91">
        <v>41991</v>
      </c>
      <c r="D248" s="25">
        <v>6</v>
      </c>
      <c r="E248" s="24" t="s">
        <v>35</v>
      </c>
      <c r="F248" s="35" t="s">
        <v>5</v>
      </c>
      <c r="G248" s="90">
        <v>41991</v>
      </c>
    </row>
    <row r="249" spans="2:7" s="8" customFormat="1" ht="33.75" customHeight="1">
      <c r="B249" s="4">
        <v>3</v>
      </c>
      <c r="C249" s="91">
        <v>41991</v>
      </c>
      <c r="D249" s="4">
        <v>7</v>
      </c>
      <c r="E249" s="28" t="s">
        <v>31</v>
      </c>
      <c r="F249" s="35" t="s">
        <v>5</v>
      </c>
      <c r="G249" s="27">
        <v>41995</v>
      </c>
    </row>
    <row r="250" spans="2:7" s="8" customFormat="1" ht="45">
      <c r="B250" s="4">
        <v>3</v>
      </c>
      <c r="C250" s="91">
        <v>41991</v>
      </c>
      <c r="D250" s="4">
        <v>8</v>
      </c>
      <c r="E250" s="28" t="s">
        <v>36</v>
      </c>
      <c r="F250" s="35" t="s">
        <v>5</v>
      </c>
      <c r="G250" s="27">
        <v>41995</v>
      </c>
    </row>
    <row r="251" spans="2:7" s="8" customFormat="1" ht="45">
      <c r="B251" s="4">
        <v>3</v>
      </c>
      <c r="C251" s="91">
        <v>41991</v>
      </c>
      <c r="D251" s="4">
        <v>9</v>
      </c>
      <c r="E251" s="28" t="s">
        <v>32</v>
      </c>
      <c r="F251" s="35" t="s">
        <v>5</v>
      </c>
      <c r="G251" s="27">
        <v>41996</v>
      </c>
    </row>
    <row r="252" spans="2:7" s="8" customFormat="1" ht="45">
      <c r="B252" s="4">
        <v>3</v>
      </c>
      <c r="C252" s="23">
        <v>41991</v>
      </c>
      <c r="D252" s="4">
        <v>10</v>
      </c>
      <c r="E252" s="28" t="s">
        <v>33</v>
      </c>
      <c r="F252" s="28" t="s">
        <v>37</v>
      </c>
      <c r="G252" s="28"/>
    </row>
    <row r="253" spans="2:7" s="8" customFormat="1" ht="7.5" customHeight="1">
      <c r="B253" s="104"/>
      <c r="C253" s="105"/>
      <c r="D253" s="104"/>
      <c r="E253" s="106"/>
      <c r="F253" s="106"/>
      <c r="G253" s="106"/>
    </row>
    <row r="254" spans="2:7" s="8" customFormat="1" ht="15">
      <c r="B254" s="4">
        <v>4</v>
      </c>
      <c r="C254" s="23">
        <v>42040</v>
      </c>
      <c r="D254" s="4">
        <v>1</v>
      </c>
      <c r="E254" s="92" t="s">
        <v>38</v>
      </c>
      <c r="F254" s="35" t="s">
        <v>5</v>
      </c>
      <c r="G254" s="91">
        <v>42040</v>
      </c>
    </row>
    <row r="255" spans="2:7" s="8" customFormat="1" ht="15">
      <c r="B255" s="4">
        <v>4</v>
      </c>
      <c r="C255" s="23">
        <v>42040</v>
      </c>
      <c r="D255" s="4">
        <v>2</v>
      </c>
      <c r="E255" s="92" t="s">
        <v>40</v>
      </c>
      <c r="F255" s="35" t="s">
        <v>5</v>
      </c>
      <c r="G255" s="91">
        <v>42040</v>
      </c>
    </row>
    <row r="256" spans="2:7" s="8" customFormat="1" ht="30">
      <c r="B256" s="4">
        <v>4</v>
      </c>
      <c r="C256" s="23">
        <v>42040</v>
      </c>
      <c r="D256" s="4">
        <v>3</v>
      </c>
      <c r="E256" s="28" t="s">
        <v>41</v>
      </c>
      <c r="F256" s="35" t="s">
        <v>5</v>
      </c>
      <c r="G256" s="91">
        <v>42040</v>
      </c>
    </row>
    <row r="257" spans="2:7" s="8" customFormat="1" ht="15">
      <c r="B257" s="4">
        <v>4</v>
      </c>
      <c r="C257" s="23">
        <v>42040</v>
      </c>
      <c r="D257" s="4">
        <v>4</v>
      </c>
      <c r="E257" s="28" t="s">
        <v>42</v>
      </c>
      <c r="F257" s="35" t="s">
        <v>5</v>
      </c>
      <c r="G257" s="103">
        <v>42055</v>
      </c>
    </row>
    <row r="258" spans="2:7" s="8" customFormat="1" ht="45">
      <c r="B258" s="4">
        <v>4</v>
      </c>
      <c r="C258" s="23">
        <v>42040</v>
      </c>
      <c r="D258" s="4">
        <v>5</v>
      </c>
      <c r="E258" s="28" t="s">
        <v>43</v>
      </c>
      <c r="F258" s="35" t="s">
        <v>5</v>
      </c>
      <c r="G258" s="103">
        <v>42041</v>
      </c>
    </row>
    <row r="259" spans="2:7" s="8" customFormat="1" ht="30">
      <c r="B259" s="4">
        <v>4</v>
      </c>
      <c r="C259" s="23">
        <v>42040</v>
      </c>
      <c r="D259" s="4">
        <v>6</v>
      </c>
      <c r="E259" s="28" t="s">
        <v>44</v>
      </c>
      <c r="F259" s="35" t="s">
        <v>5</v>
      </c>
      <c r="G259" s="103">
        <v>42046</v>
      </c>
    </row>
    <row r="260" spans="2:7" s="8" customFormat="1" ht="30">
      <c r="B260" s="4">
        <v>4</v>
      </c>
      <c r="C260" s="23">
        <v>42040</v>
      </c>
      <c r="D260" s="4">
        <v>7</v>
      </c>
      <c r="E260" s="107" t="s">
        <v>45</v>
      </c>
      <c r="F260" s="35" t="s">
        <v>5</v>
      </c>
      <c r="G260" s="103">
        <v>42066</v>
      </c>
    </row>
    <row r="261" spans="2:7" s="8" customFormat="1" ht="8.25" customHeight="1">
      <c r="B261" s="104"/>
      <c r="C261" s="105"/>
      <c r="D261" s="104"/>
      <c r="E261" s="106"/>
      <c r="F261" s="106"/>
      <c r="G261" s="106"/>
    </row>
    <row r="262" spans="2:7" s="8" customFormat="1" ht="30">
      <c r="B262" s="4">
        <v>5</v>
      </c>
      <c r="C262" s="23">
        <v>42076</v>
      </c>
      <c r="D262" s="4">
        <v>1</v>
      </c>
      <c r="E262" s="92" t="s">
        <v>46</v>
      </c>
      <c r="F262" s="35" t="s">
        <v>5</v>
      </c>
      <c r="G262" s="27">
        <v>42076</v>
      </c>
    </row>
    <row r="263" spans="2:7" s="8" customFormat="1" ht="15">
      <c r="B263" s="4">
        <v>5</v>
      </c>
      <c r="C263" s="23">
        <v>42076</v>
      </c>
      <c r="D263" s="4">
        <v>2</v>
      </c>
      <c r="E263" s="92" t="s">
        <v>47</v>
      </c>
      <c r="F263" s="35" t="s">
        <v>5</v>
      </c>
      <c r="G263" s="27">
        <v>42076</v>
      </c>
    </row>
    <row r="264" spans="2:7" s="8" customFormat="1" ht="15">
      <c r="B264" s="4">
        <v>5</v>
      </c>
      <c r="C264" s="23">
        <v>42076</v>
      </c>
      <c r="D264" s="4">
        <v>3</v>
      </c>
      <c r="E264" s="92" t="s">
        <v>53</v>
      </c>
      <c r="F264" s="35" t="s">
        <v>5</v>
      </c>
      <c r="G264" s="27">
        <v>42076</v>
      </c>
    </row>
    <row r="265" spans="2:7" s="8" customFormat="1" ht="15">
      <c r="B265" s="4">
        <v>5</v>
      </c>
      <c r="C265" s="23">
        <v>42076</v>
      </c>
      <c r="D265" s="4">
        <v>4</v>
      </c>
      <c r="E265" s="92" t="s">
        <v>48</v>
      </c>
      <c r="F265" s="35" t="s">
        <v>5</v>
      </c>
      <c r="G265" s="27">
        <v>42076</v>
      </c>
    </row>
    <row r="266" spans="2:7" s="8" customFormat="1" ht="30">
      <c r="B266" s="4">
        <v>5</v>
      </c>
      <c r="C266" s="23">
        <v>42076</v>
      </c>
      <c r="D266" s="4">
        <v>5</v>
      </c>
      <c r="E266" s="28" t="s">
        <v>49</v>
      </c>
      <c r="F266" s="35" t="s">
        <v>5</v>
      </c>
      <c r="G266" s="27">
        <v>42076</v>
      </c>
    </row>
    <row r="267" spans="2:7" s="8" customFormat="1" ht="30">
      <c r="B267" s="4">
        <v>5</v>
      </c>
      <c r="C267" s="23">
        <v>42076</v>
      </c>
      <c r="D267" s="4">
        <v>6</v>
      </c>
      <c r="E267" s="28" t="s">
        <v>50</v>
      </c>
      <c r="F267" s="35" t="s">
        <v>5</v>
      </c>
      <c r="G267" s="27">
        <v>42076</v>
      </c>
    </row>
    <row r="268" spans="2:7" s="8" customFormat="1" ht="30">
      <c r="B268" s="4">
        <v>5</v>
      </c>
      <c r="C268" s="23">
        <v>42076</v>
      </c>
      <c r="D268" s="4">
        <v>7</v>
      </c>
      <c r="E268" s="28" t="s">
        <v>51</v>
      </c>
      <c r="F268" s="35" t="s">
        <v>5</v>
      </c>
      <c r="G268" s="27">
        <v>42097</v>
      </c>
    </row>
    <row r="269" spans="2:7" s="8" customFormat="1" ht="9" customHeight="1">
      <c r="B269" s="104"/>
      <c r="C269" s="108"/>
      <c r="D269" s="104"/>
      <c r="E269" s="106"/>
      <c r="F269" s="109"/>
      <c r="G269" s="110"/>
    </row>
    <row r="270" spans="2:7" s="8" customFormat="1" ht="30">
      <c r="B270" s="4">
        <v>6</v>
      </c>
      <c r="C270" s="23">
        <v>42118</v>
      </c>
      <c r="D270" s="4">
        <v>1</v>
      </c>
      <c r="E270" s="92" t="s">
        <v>52</v>
      </c>
      <c r="F270" s="35" t="s">
        <v>5</v>
      </c>
      <c r="G270" s="27">
        <v>42118</v>
      </c>
    </row>
    <row r="271" spans="2:7" s="8" customFormat="1" ht="30">
      <c r="B271" s="4">
        <v>6</v>
      </c>
      <c r="C271" s="23">
        <v>42118</v>
      </c>
      <c r="D271" s="4">
        <v>2</v>
      </c>
      <c r="E271" s="28" t="s">
        <v>52</v>
      </c>
      <c r="F271" s="35" t="s">
        <v>5</v>
      </c>
      <c r="G271" s="27">
        <v>42118</v>
      </c>
    </row>
    <row r="272" spans="2:7" s="8" customFormat="1" ht="15">
      <c r="B272" s="4">
        <v>6</v>
      </c>
      <c r="C272" s="23">
        <v>42118</v>
      </c>
      <c r="D272" s="4">
        <v>3</v>
      </c>
      <c r="E272" s="28" t="s">
        <v>54</v>
      </c>
      <c r="F272" s="35" t="s">
        <v>5</v>
      </c>
      <c r="G272" s="27">
        <v>42118</v>
      </c>
    </row>
    <row r="273" spans="2:7" s="8" customFormat="1" ht="15">
      <c r="B273" s="4">
        <v>6</v>
      </c>
      <c r="C273" s="23">
        <v>42118</v>
      </c>
      <c r="D273" s="4">
        <v>4</v>
      </c>
      <c r="E273" s="28" t="s">
        <v>55</v>
      </c>
      <c r="F273" s="35" t="s">
        <v>5</v>
      </c>
      <c r="G273" s="27">
        <v>42118</v>
      </c>
    </row>
    <row r="274" spans="2:7" s="8" customFormat="1" ht="30">
      <c r="B274" s="4">
        <v>6</v>
      </c>
      <c r="C274" s="23">
        <v>42118</v>
      </c>
      <c r="D274" s="4">
        <v>5</v>
      </c>
      <c r="E274" s="28" t="s">
        <v>56</v>
      </c>
      <c r="F274" s="35" t="s">
        <v>5</v>
      </c>
      <c r="G274" s="27">
        <v>42135</v>
      </c>
    </row>
    <row r="275" spans="2:7" s="8" customFormat="1" ht="45.75" thickBot="1">
      <c r="B275" s="4">
        <v>6</v>
      </c>
      <c r="C275" s="23">
        <v>42118</v>
      </c>
      <c r="D275" s="4">
        <v>6</v>
      </c>
      <c r="E275" s="28" t="s">
        <v>57</v>
      </c>
      <c r="F275" s="35" t="s">
        <v>5</v>
      </c>
      <c r="G275" s="27">
        <v>42128</v>
      </c>
    </row>
    <row r="276" spans="2:11" s="8" customFormat="1" ht="31.5" thickBot="1" thickTop="1">
      <c r="B276" s="4">
        <v>6</v>
      </c>
      <c r="C276" s="23">
        <v>42118</v>
      </c>
      <c r="D276" s="4">
        <v>7</v>
      </c>
      <c r="E276" s="28" t="s">
        <v>58</v>
      </c>
      <c r="F276" s="35" t="s">
        <v>5</v>
      </c>
      <c r="G276" s="27">
        <v>42128</v>
      </c>
      <c r="K276" s="121"/>
    </row>
    <row r="277" spans="2:7" s="8" customFormat="1" ht="15.75" thickTop="1">
      <c r="B277" s="4">
        <v>6</v>
      </c>
      <c r="C277" s="23">
        <v>42118</v>
      </c>
      <c r="D277" s="4">
        <v>8</v>
      </c>
      <c r="E277" s="28" t="s">
        <v>59</v>
      </c>
      <c r="F277" s="35" t="s">
        <v>5</v>
      </c>
      <c r="G277" s="27">
        <v>42118</v>
      </c>
    </row>
    <row r="278" spans="2:7" s="8" customFormat="1" ht="10.5" customHeight="1">
      <c r="B278" s="104"/>
      <c r="C278" s="108"/>
      <c r="D278" s="104"/>
      <c r="E278" s="106"/>
      <c r="F278" s="109"/>
      <c r="G278" s="106"/>
    </row>
    <row r="279" spans="2:7" s="8" customFormat="1" ht="15">
      <c r="B279" s="4">
        <v>7</v>
      </c>
      <c r="C279" s="23">
        <v>42170</v>
      </c>
      <c r="D279" s="4">
        <v>1</v>
      </c>
      <c r="E279" s="92" t="s">
        <v>60</v>
      </c>
      <c r="F279" s="35" t="s">
        <v>5</v>
      </c>
      <c r="G279" s="27">
        <v>42170</v>
      </c>
    </row>
    <row r="280" spans="2:7" s="8" customFormat="1" ht="15">
      <c r="B280" s="4">
        <v>7</v>
      </c>
      <c r="C280" s="23">
        <v>42170</v>
      </c>
      <c r="D280" s="4">
        <v>2</v>
      </c>
      <c r="E280" s="28" t="s">
        <v>61</v>
      </c>
      <c r="F280" s="35" t="s">
        <v>5</v>
      </c>
      <c r="G280" s="27">
        <v>42170</v>
      </c>
    </row>
    <row r="281" spans="2:7" s="8" customFormat="1" ht="30">
      <c r="B281" s="4">
        <v>7</v>
      </c>
      <c r="C281" s="23">
        <v>42170</v>
      </c>
      <c r="D281" s="4">
        <v>3</v>
      </c>
      <c r="E281" s="28" t="s">
        <v>62</v>
      </c>
      <c r="F281" s="35" t="s">
        <v>5</v>
      </c>
      <c r="G281" s="27">
        <v>42181</v>
      </c>
    </row>
    <row r="282" spans="2:7" s="8" customFormat="1" ht="30.75" thickBot="1">
      <c r="B282" s="4">
        <v>7</v>
      </c>
      <c r="C282" s="23">
        <v>42170</v>
      </c>
      <c r="D282" s="4">
        <v>4</v>
      </c>
      <c r="E282" s="28" t="s">
        <v>63</v>
      </c>
      <c r="F282" s="35" t="s">
        <v>5</v>
      </c>
      <c r="G282" s="27">
        <v>42170</v>
      </c>
    </row>
    <row r="283" spans="2:7" s="8" customFormat="1" ht="13.5" customHeight="1" thickBot="1" thickTop="1">
      <c r="B283" s="118"/>
      <c r="C283" s="119"/>
      <c r="D283" s="118"/>
      <c r="E283" s="120"/>
      <c r="F283" s="120"/>
      <c r="G283" s="120"/>
    </row>
    <row r="284" spans="2:7" s="8" customFormat="1" ht="15.75" thickTop="1">
      <c r="B284" s="4">
        <v>8</v>
      </c>
      <c r="C284" s="23">
        <v>42261</v>
      </c>
      <c r="D284" s="4">
        <v>1</v>
      </c>
      <c r="E284" s="92" t="s">
        <v>77</v>
      </c>
      <c r="F284" s="35" t="s">
        <v>5</v>
      </c>
      <c r="G284" s="27">
        <v>42261</v>
      </c>
    </row>
    <row r="285" spans="2:7" s="8" customFormat="1" ht="15">
      <c r="B285" s="4">
        <v>8</v>
      </c>
      <c r="C285" s="23">
        <v>42261</v>
      </c>
      <c r="D285" s="4">
        <v>2</v>
      </c>
      <c r="E285" s="28" t="s">
        <v>78</v>
      </c>
      <c r="F285" s="35" t="s">
        <v>5</v>
      </c>
      <c r="G285" s="27">
        <v>42261</v>
      </c>
    </row>
    <row r="286" spans="2:7" s="8" customFormat="1" ht="45">
      <c r="B286" s="4">
        <v>8</v>
      </c>
      <c r="C286" s="23">
        <v>42261</v>
      </c>
      <c r="D286" s="4">
        <v>3</v>
      </c>
      <c r="E286" s="28" t="s">
        <v>68</v>
      </c>
      <c r="F286" s="35" t="s">
        <v>5</v>
      </c>
      <c r="G286" s="27">
        <v>42268</v>
      </c>
    </row>
    <row r="287" spans="2:7" s="8" customFormat="1" ht="30">
      <c r="B287" s="4">
        <v>8</v>
      </c>
      <c r="C287" s="23">
        <v>42261</v>
      </c>
      <c r="D287" s="4">
        <v>4</v>
      </c>
      <c r="E287" s="28" t="s">
        <v>69</v>
      </c>
      <c r="F287" s="35" t="s">
        <v>5</v>
      </c>
      <c r="G287" s="27">
        <v>42268</v>
      </c>
    </row>
    <row r="288" spans="2:7" s="8" customFormat="1" ht="30">
      <c r="B288" s="4">
        <v>8</v>
      </c>
      <c r="C288" s="23">
        <v>42261</v>
      </c>
      <c r="D288" s="4">
        <v>5</v>
      </c>
      <c r="E288" s="28" t="s">
        <v>70</v>
      </c>
      <c r="F288" s="35" t="s">
        <v>5</v>
      </c>
      <c r="G288" s="27">
        <v>42261</v>
      </c>
    </row>
    <row r="289" spans="2:7" s="8" customFormat="1" ht="15">
      <c r="B289" s="4">
        <v>8</v>
      </c>
      <c r="C289" s="23">
        <v>42261</v>
      </c>
      <c r="D289" s="4">
        <v>6</v>
      </c>
      <c r="E289" s="28" t="s">
        <v>64</v>
      </c>
      <c r="F289" s="35" t="s">
        <v>5</v>
      </c>
      <c r="G289" s="27">
        <v>42261</v>
      </c>
    </row>
    <row r="290" spans="2:7" s="8" customFormat="1" ht="45">
      <c r="B290" s="4">
        <v>8</v>
      </c>
      <c r="C290" s="23">
        <v>42261</v>
      </c>
      <c r="D290" s="4">
        <v>7</v>
      </c>
      <c r="E290" s="28" t="s">
        <v>65</v>
      </c>
      <c r="F290" s="35" t="s">
        <v>5</v>
      </c>
      <c r="G290" s="27">
        <v>42261</v>
      </c>
    </row>
    <row r="291" spans="2:7" s="8" customFormat="1" ht="30">
      <c r="B291" s="4">
        <v>8</v>
      </c>
      <c r="C291" s="23">
        <v>42261</v>
      </c>
      <c r="D291" s="4">
        <v>8</v>
      </c>
      <c r="E291" s="28" t="s">
        <v>66</v>
      </c>
      <c r="F291" s="35" t="s">
        <v>5</v>
      </c>
      <c r="G291" s="27">
        <v>42261</v>
      </c>
    </row>
    <row r="292" spans="2:7" s="8" customFormat="1" ht="30">
      <c r="B292" s="111">
        <v>8</v>
      </c>
      <c r="C292" s="112">
        <v>42261</v>
      </c>
      <c r="D292" s="111">
        <v>9</v>
      </c>
      <c r="E292" s="113" t="s">
        <v>67</v>
      </c>
      <c r="F292" s="115" t="s">
        <v>5</v>
      </c>
      <c r="G292" s="116">
        <v>42261</v>
      </c>
    </row>
    <row r="293" spans="2:7" s="8" customFormat="1" ht="15" customHeight="1">
      <c r="B293" s="4">
        <v>8</v>
      </c>
      <c r="C293" s="23">
        <v>42261</v>
      </c>
      <c r="D293" s="4"/>
      <c r="E293" s="28" t="s">
        <v>73</v>
      </c>
      <c r="F293" s="28"/>
      <c r="G293" s="28"/>
    </row>
    <row r="294" spans="2:7" s="8" customFormat="1" ht="15">
      <c r="B294" s="4"/>
      <c r="C294" s="114"/>
      <c r="D294" s="4"/>
      <c r="E294" s="28" t="s">
        <v>72</v>
      </c>
      <c r="F294" s="35" t="s">
        <v>5</v>
      </c>
      <c r="G294" s="28"/>
    </row>
    <row r="295" spans="2:7" s="8" customFormat="1" ht="15">
      <c r="B295" s="4"/>
      <c r="C295" s="114"/>
      <c r="D295" s="4"/>
      <c r="E295" s="28" t="s">
        <v>71</v>
      </c>
      <c r="F295" s="28" t="s">
        <v>74</v>
      </c>
      <c r="G295" s="28"/>
    </row>
    <row r="296" spans="2:7" s="8" customFormat="1" ht="15.75" thickBot="1">
      <c r="B296" s="4"/>
      <c r="C296" s="114"/>
      <c r="D296" s="4"/>
      <c r="E296" s="28" t="s">
        <v>75</v>
      </c>
      <c r="F296" s="28" t="s">
        <v>76</v>
      </c>
      <c r="G296" s="28"/>
    </row>
    <row r="297" spans="2:7" s="8" customFormat="1" ht="11.25" customHeight="1" thickBot="1" thickTop="1">
      <c r="B297" s="118"/>
      <c r="C297" s="119"/>
      <c r="D297" s="118"/>
      <c r="E297" s="120"/>
      <c r="F297" s="120"/>
      <c r="G297" s="120"/>
    </row>
    <row r="298" spans="2:7" s="8" customFormat="1" ht="15.75" thickTop="1">
      <c r="B298" s="4">
        <v>9</v>
      </c>
      <c r="C298" s="23">
        <v>42331</v>
      </c>
      <c r="D298" s="4">
        <v>1</v>
      </c>
      <c r="E298" s="92" t="s">
        <v>79</v>
      </c>
      <c r="F298" s="35" t="s">
        <v>5</v>
      </c>
      <c r="G298" s="27">
        <v>42331</v>
      </c>
    </row>
    <row r="299" spans="2:7" s="8" customFormat="1" ht="15">
      <c r="B299" s="4">
        <v>9</v>
      </c>
      <c r="C299" s="23">
        <v>42331</v>
      </c>
      <c r="D299" s="4">
        <v>2</v>
      </c>
      <c r="E299" s="28" t="s">
        <v>80</v>
      </c>
      <c r="F299" s="35" t="s">
        <v>5</v>
      </c>
      <c r="G299" s="27">
        <v>42331</v>
      </c>
    </row>
    <row r="300" spans="2:7" s="8" customFormat="1" ht="30">
      <c r="B300" s="4">
        <v>9</v>
      </c>
      <c r="C300" s="23">
        <v>42331</v>
      </c>
      <c r="D300" s="4">
        <v>3</v>
      </c>
      <c r="E300" s="117" t="s">
        <v>83</v>
      </c>
      <c r="F300" s="35" t="s">
        <v>5</v>
      </c>
      <c r="G300" s="27">
        <v>42335</v>
      </c>
    </row>
    <row r="301" spans="2:7" s="8" customFormat="1" ht="45">
      <c r="B301" s="4">
        <v>9</v>
      </c>
      <c r="C301" s="23">
        <v>42331</v>
      </c>
      <c r="D301" s="4">
        <v>4</v>
      </c>
      <c r="E301" s="28" t="s">
        <v>81</v>
      </c>
      <c r="F301" s="35" t="s">
        <v>5</v>
      </c>
      <c r="G301" s="27">
        <v>42333</v>
      </c>
    </row>
    <row r="302" spans="2:7" s="8" customFormat="1" ht="60.75" thickBot="1">
      <c r="B302" s="4">
        <v>9</v>
      </c>
      <c r="C302" s="23">
        <v>42331</v>
      </c>
      <c r="D302" s="4">
        <v>5</v>
      </c>
      <c r="E302" s="28" t="s">
        <v>82</v>
      </c>
      <c r="F302" s="35" t="s">
        <v>5</v>
      </c>
      <c r="G302" s="27">
        <v>42333</v>
      </c>
    </row>
    <row r="303" spans="2:7" s="8" customFormat="1" ht="9.75" customHeight="1" thickTop="1">
      <c r="B303" s="122"/>
      <c r="C303" s="123"/>
      <c r="D303" s="122"/>
      <c r="E303" s="124"/>
      <c r="F303" s="124"/>
      <c r="G303" s="124"/>
    </row>
    <row r="304" spans="2:7" s="8" customFormat="1" ht="15">
      <c r="B304" s="4">
        <v>10</v>
      </c>
      <c r="C304" s="23">
        <v>42352</v>
      </c>
      <c r="D304" s="4">
        <v>1</v>
      </c>
      <c r="E304" s="92" t="s">
        <v>84</v>
      </c>
      <c r="F304" s="35" t="s">
        <v>5</v>
      </c>
      <c r="G304" s="27">
        <v>42352</v>
      </c>
    </row>
    <row r="305" spans="2:7" s="8" customFormat="1" ht="15">
      <c r="B305" s="4">
        <v>10</v>
      </c>
      <c r="C305" s="23">
        <v>42352</v>
      </c>
      <c r="D305" s="4">
        <v>2</v>
      </c>
      <c r="E305" s="28" t="s">
        <v>85</v>
      </c>
      <c r="F305" s="35" t="s">
        <v>5</v>
      </c>
      <c r="G305" s="27">
        <v>42352</v>
      </c>
    </row>
    <row r="306" spans="2:7" s="8" customFormat="1" ht="30">
      <c r="B306" s="4">
        <v>10</v>
      </c>
      <c r="C306" s="23">
        <v>42352</v>
      </c>
      <c r="D306" s="4">
        <v>3</v>
      </c>
      <c r="E306" s="28" t="s">
        <v>86</v>
      </c>
      <c r="F306" s="35" t="s">
        <v>5</v>
      </c>
      <c r="G306" s="27">
        <v>42366</v>
      </c>
    </row>
    <row r="307" spans="2:7" s="8" customFormat="1" ht="45.75" thickBot="1">
      <c r="B307" s="4">
        <v>10</v>
      </c>
      <c r="C307" s="23">
        <v>42352</v>
      </c>
      <c r="D307" s="4">
        <v>4</v>
      </c>
      <c r="E307" s="28" t="s">
        <v>87</v>
      </c>
      <c r="F307" s="35" t="s">
        <v>5</v>
      </c>
      <c r="G307" s="27">
        <v>42361</v>
      </c>
    </row>
    <row r="308" spans="2:7" s="8" customFormat="1" ht="7.5" customHeight="1" thickTop="1">
      <c r="B308" s="122"/>
      <c r="C308" s="125"/>
      <c r="D308" s="122"/>
      <c r="E308" s="124"/>
      <c r="F308" s="124"/>
      <c r="G308" s="124"/>
    </row>
    <row r="309" spans="2:7" s="8" customFormat="1" ht="15">
      <c r="B309" s="4">
        <v>11</v>
      </c>
      <c r="C309" s="23">
        <v>42394</v>
      </c>
      <c r="D309" s="4">
        <v>1</v>
      </c>
      <c r="E309" s="92" t="s">
        <v>88</v>
      </c>
      <c r="F309" s="35" t="s">
        <v>5</v>
      </c>
      <c r="G309" s="27">
        <v>42394</v>
      </c>
    </row>
    <row r="310" spans="2:7" s="8" customFormat="1" ht="15">
      <c r="B310" s="4">
        <v>11</v>
      </c>
      <c r="C310" s="23">
        <v>42394</v>
      </c>
      <c r="D310" s="4">
        <v>2</v>
      </c>
      <c r="E310" s="28" t="s">
        <v>89</v>
      </c>
      <c r="F310" s="35" t="s">
        <v>5</v>
      </c>
      <c r="G310" s="27">
        <v>42394</v>
      </c>
    </row>
    <row r="311" spans="2:7" s="8" customFormat="1" ht="45">
      <c r="B311" s="4">
        <v>11</v>
      </c>
      <c r="C311" s="23">
        <v>42394</v>
      </c>
      <c r="D311" s="4">
        <v>3</v>
      </c>
      <c r="E311" s="28" t="s">
        <v>90</v>
      </c>
      <c r="F311" s="35" t="s">
        <v>5</v>
      </c>
      <c r="G311" s="27">
        <v>42415</v>
      </c>
    </row>
    <row r="312" spans="2:7" s="8" customFormat="1" ht="45">
      <c r="B312" s="4">
        <v>11</v>
      </c>
      <c r="C312" s="23">
        <v>42394</v>
      </c>
      <c r="D312" s="4">
        <v>4</v>
      </c>
      <c r="E312" s="28" t="s">
        <v>91</v>
      </c>
      <c r="F312" s="35" t="s">
        <v>5</v>
      </c>
      <c r="G312" s="27">
        <v>42409</v>
      </c>
    </row>
    <row r="313" spans="2:7" s="8" customFormat="1" ht="15">
      <c r="B313" s="111">
        <v>11</v>
      </c>
      <c r="C313" s="112">
        <v>42394</v>
      </c>
      <c r="D313" s="111">
        <v>5</v>
      </c>
      <c r="E313" s="113" t="s">
        <v>92</v>
      </c>
      <c r="F313" s="115" t="s">
        <v>5</v>
      </c>
      <c r="G313" s="116">
        <v>42394</v>
      </c>
    </row>
    <row r="314" spans="2:7" s="8" customFormat="1" ht="10.5" customHeight="1">
      <c r="B314" s="126"/>
      <c r="C314" s="127"/>
      <c r="D314" s="126"/>
      <c r="E314" s="128"/>
      <c r="F314" s="128"/>
      <c r="G314" s="128"/>
    </row>
    <row r="315" spans="2:7" s="8" customFormat="1" ht="30">
      <c r="B315" s="4">
        <v>12</v>
      </c>
      <c r="C315" s="23">
        <v>42422</v>
      </c>
      <c r="D315" s="4">
        <v>1</v>
      </c>
      <c r="E315" s="92" t="s">
        <v>93</v>
      </c>
      <c r="F315" s="35" t="s">
        <v>5</v>
      </c>
      <c r="G315" s="27">
        <v>42422</v>
      </c>
    </row>
    <row r="316" spans="2:7" s="8" customFormat="1" ht="15">
      <c r="B316" s="4">
        <v>12</v>
      </c>
      <c r="C316" s="23">
        <v>42422</v>
      </c>
      <c r="D316" s="4">
        <v>2</v>
      </c>
      <c r="E316" s="28" t="s">
        <v>94</v>
      </c>
      <c r="F316" s="35" t="s">
        <v>5</v>
      </c>
      <c r="G316" s="27">
        <v>42422</v>
      </c>
    </row>
    <row r="317" spans="2:7" s="8" customFormat="1" ht="30">
      <c r="B317" s="4">
        <v>12</v>
      </c>
      <c r="C317" s="23">
        <v>42422</v>
      </c>
      <c r="D317" s="4">
        <v>3</v>
      </c>
      <c r="E317" s="28" t="s">
        <v>95</v>
      </c>
      <c r="F317" s="35" t="s">
        <v>5</v>
      </c>
      <c r="G317" s="27">
        <v>42429</v>
      </c>
    </row>
    <row r="318" spans="2:7" s="8" customFormat="1" ht="45">
      <c r="B318" s="4">
        <v>12</v>
      </c>
      <c r="C318" s="23">
        <v>42422</v>
      </c>
      <c r="D318" s="4">
        <v>4</v>
      </c>
      <c r="E318" s="28" t="s">
        <v>96</v>
      </c>
      <c r="F318" s="35" t="s">
        <v>5</v>
      </c>
      <c r="G318" s="27">
        <v>42430</v>
      </c>
    </row>
    <row r="319" spans="2:7" s="8" customFormat="1" ht="30">
      <c r="B319" s="4">
        <v>12</v>
      </c>
      <c r="C319" s="23">
        <v>42422</v>
      </c>
      <c r="D319" s="4">
        <v>5</v>
      </c>
      <c r="E319" s="28" t="s">
        <v>97</v>
      </c>
      <c r="F319" s="35" t="s">
        <v>5</v>
      </c>
      <c r="G319" s="27">
        <v>42430</v>
      </c>
    </row>
    <row r="320" spans="2:7" s="8" customFormat="1" ht="30">
      <c r="B320" s="4">
        <v>12</v>
      </c>
      <c r="C320" s="23">
        <v>42422</v>
      </c>
      <c r="D320" s="4">
        <v>6</v>
      </c>
      <c r="E320" s="28" t="s">
        <v>98</v>
      </c>
      <c r="F320" s="35" t="s">
        <v>5</v>
      </c>
      <c r="G320" s="27">
        <v>42422</v>
      </c>
    </row>
    <row r="321" spans="2:7" s="8" customFormat="1" ht="11.25" customHeight="1">
      <c r="B321" s="130"/>
      <c r="C321" s="131"/>
      <c r="D321" s="130"/>
      <c r="E321" s="129"/>
      <c r="F321" s="129"/>
      <c r="G321" s="129"/>
    </row>
    <row r="322" spans="2:7" s="8" customFormat="1" ht="15">
      <c r="B322" s="4">
        <v>13</v>
      </c>
      <c r="C322" s="23">
        <v>42517</v>
      </c>
      <c r="D322" s="4">
        <v>1</v>
      </c>
      <c r="E322" s="92" t="s">
        <v>99</v>
      </c>
      <c r="F322" s="35" t="s">
        <v>5</v>
      </c>
      <c r="G322" s="132">
        <v>42517</v>
      </c>
    </row>
    <row r="323" spans="2:7" s="8" customFormat="1" ht="15">
      <c r="B323" s="4">
        <v>13</v>
      </c>
      <c r="C323" s="23">
        <v>42517</v>
      </c>
      <c r="D323" s="4">
        <v>2</v>
      </c>
      <c r="E323" s="28" t="s">
        <v>100</v>
      </c>
      <c r="F323" s="35" t="s">
        <v>5</v>
      </c>
      <c r="G323" s="132">
        <v>42517</v>
      </c>
    </row>
    <row r="324" spans="2:7" s="8" customFormat="1" ht="30">
      <c r="B324" s="4">
        <v>13</v>
      </c>
      <c r="C324" s="23">
        <v>42517</v>
      </c>
      <c r="D324" s="4">
        <v>3</v>
      </c>
      <c r="E324" s="28" t="s">
        <v>101</v>
      </c>
      <c r="F324" s="35" t="s">
        <v>5</v>
      </c>
      <c r="G324" s="133" t="s">
        <v>107</v>
      </c>
    </row>
    <row r="325" spans="2:7" s="8" customFormat="1" ht="30">
      <c r="B325" s="4">
        <v>13</v>
      </c>
      <c r="C325" s="23">
        <v>42517</v>
      </c>
      <c r="D325" s="4">
        <v>4</v>
      </c>
      <c r="E325" s="28" t="s">
        <v>102</v>
      </c>
      <c r="F325" s="35" t="s">
        <v>5</v>
      </c>
      <c r="G325" s="132">
        <v>42517</v>
      </c>
    </row>
    <row r="326" spans="2:7" s="8" customFormat="1" ht="15">
      <c r="B326" s="4">
        <v>13</v>
      </c>
      <c r="C326" s="23">
        <v>42517</v>
      </c>
      <c r="D326" s="4">
        <v>5</v>
      </c>
      <c r="E326" s="28" t="s">
        <v>103</v>
      </c>
      <c r="F326" s="35" t="s">
        <v>5</v>
      </c>
      <c r="G326" s="132">
        <v>42517</v>
      </c>
    </row>
    <row r="327" spans="2:7" s="8" customFormat="1" ht="45">
      <c r="B327" s="4">
        <v>13</v>
      </c>
      <c r="C327" s="23">
        <v>42517</v>
      </c>
      <c r="D327" s="4">
        <v>6</v>
      </c>
      <c r="E327" s="28" t="s">
        <v>104</v>
      </c>
      <c r="F327" s="35" t="s">
        <v>5</v>
      </c>
      <c r="G327" s="132">
        <v>42517</v>
      </c>
    </row>
    <row r="328" spans="2:7" s="8" customFormat="1" ht="30">
      <c r="B328" s="4">
        <v>13</v>
      </c>
      <c r="C328" s="23">
        <v>42517</v>
      </c>
      <c r="D328" s="4">
        <v>7</v>
      </c>
      <c r="E328" s="28" t="s">
        <v>105</v>
      </c>
      <c r="F328" s="35" t="s">
        <v>5</v>
      </c>
      <c r="G328" s="132">
        <v>42545</v>
      </c>
    </row>
    <row r="329" spans="2:7" s="8" customFormat="1" ht="30">
      <c r="B329" s="4">
        <v>13</v>
      </c>
      <c r="C329" s="23">
        <v>42517</v>
      </c>
      <c r="D329" s="4">
        <v>8</v>
      </c>
      <c r="E329" s="28" t="s">
        <v>106</v>
      </c>
      <c r="F329" s="35" t="s">
        <v>5</v>
      </c>
      <c r="G329" s="132">
        <v>42531</v>
      </c>
    </row>
    <row r="330" spans="2:7" s="8" customFormat="1" ht="11.25" customHeight="1">
      <c r="B330" s="130"/>
      <c r="C330" s="134"/>
      <c r="D330" s="130"/>
      <c r="E330" s="129"/>
      <c r="F330" s="129"/>
      <c r="G330" s="129"/>
    </row>
    <row r="331" spans="2:7" s="8" customFormat="1" ht="30">
      <c r="B331" s="4">
        <v>14</v>
      </c>
      <c r="C331" s="23">
        <v>42622</v>
      </c>
      <c r="D331" s="4">
        <v>1</v>
      </c>
      <c r="E331" s="28" t="s">
        <v>108</v>
      </c>
      <c r="F331" s="35" t="s">
        <v>5</v>
      </c>
      <c r="G331" s="27">
        <v>42622</v>
      </c>
    </row>
    <row r="332" spans="2:7" s="8" customFormat="1" ht="15">
      <c r="B332" s="4">
        <v>14</v>
      </c>
      <c r="C332" s="23">
        <v>42622</v>
      </c>
      <c r="D332" s="4">
        <v>2</v>
      </c>
      <c r="E332" s="28" t="s">
        <v>109</v>
      </c>
      <c r="F332" s="35" t="s">
        <v>5</v>
      </c>
      <c r="G332" s="27">
        <v>42622</v>
      </c>
    </row>
    <row r="333" spans="2:7" s="8" customFormat="1" ht="15">
      <c r="B333" s="4">
        <v>14</v>
      </c>
      <c r="C333" s="23">
        <v>42622</v>
      </c>
      <c r="D333" s="4">
        <v>3</v>
      </c>
      <c r="E333" s="28" t="s">
        <v>110</v>
      </c>
      <c r="F333" s="35" t="s">
        <v>5</v>
      </c>
      <c r="G333" s="27">
        <v>42622</v>
      </c>
    </row>
    <row r="334" spans="2:7" s="8" customFormat="1" ht="30.75" thickBot="1">
      <c r="B334" s="4">
        <v>14</v>
      </c>
      <c r="C334" s="23">
        <v>42622</v>
      </c>
      <c r="D334" s="4">
        <v>4</v>
      </c>
      <c r="E334" s="28" t="s">
        <v>111</v>
      </c>
      <c r="F334" s="35" t="s">
        <v>5</v>
      </c>
      <c r="G334" s="27">
        <v>42622</v>
      </c>
    </row>
    <row r="335" spans="2:7" s="8" customFormat="1" ht="11.25" customHeight="1" thickBot="1" thickTop="1">
      <c r="B335" s="118"/>
      <c r="C335" s="135"/>
      <c r="D335" s="118"/>
      <c r="E335" s="120"/>
      <c r="F335" s="120"/>
      <c r="G335" s="120"/>
    </row>
    <row r="336" spans="2:7" s="8" customFormat="1" ht="30.75" thickTop="1">
      <c r="B336" s="4">
        <v>15</v>
      </c>
      <c r="C336" s="23">
        <v>42685</v>
      </c>
      <c r="D336" s="4">
        <v>1</v>
      </c>
      <c r="E336" s="28" t="s">
        <v>112</v>
      </c>
      <c r="F336" s="35" t="s">
        <v>5</v>
      </c>
      <c r="G336" s="27">
        <v>42685</v>
      </c>
    </row>
    <row r="337" spans="2:7" s="8" customFormat="1" ht="15">
      <c r="B337" s="4">
        <v>15</v>
      </c>
      <c r="C337" s="23">
        <v>42685</v>
      </c>
      <c r="D337" s="4">
        <v>2</v>
      </c>
      <c r="E337" s="28" t="s">
        <v>113</v>
      </c>
      <c r="F337" s="35" t="s">
        <v>5</v>
      </c>
      <c r="G337" s="27">
        <v>42685</v>
      </c>
    </row>
    <row r="338" spans="2:7" s="8" customFormat="1" ht="30">
      <c r="B338" s="4">
        <v>15</v>
      </c>
      <c r="C338" s="23">
        <v>42685</v>
      </c>
      <c r="D338" s="4">
        <v>3</v>
      </c>
      <c r="E338" s="136" t="s">
        <v>118</v>
      </c>
      <c r="F338" s="35" t="s">
        <v>5</v>
      </c>
      <c r="G338" s="27">
        <v>42699</v>
      </c>
    </row>
    <row r="339" spans="2:7" s="8" customFormat="1" ht="45">
      <c r="B339" s="4">
        <v>15</v>
      </c>
      <c r="C339" s="23">
        <v>42685</v>
      </c>
      <c r="D339" s="4">
        <v>4</v>
      </c>
      <c r="E339" s="136" t="s">
        <v>119</v>
      </c>
      <c r="F339" s="35" t="s">
        <v>5</v>
      </c>
      <c r="G339" s="27">
        <v>42699</v>
      </c>
    </row>
    <row r="340" spans="2:7" s="8" customFormat="1" ht="60">
      <c r="B340" s="4">
        <v>15</v>
      </c>
      <c r="C340" s="23">
        <v>42685</v>
      </c>
      <c r="D340" s="4">
        <v>5</v>
      </c>
      <c r="E340" s="28" t="s">
        <v>114</v>
      </c>
      <c r="F340" s="35" t="s">
        <v>5</v>
      </c>
      <c r="G340" s="27">
        <v>42690</v>
      </c>
    </row>
    <row r="341" spans="2:7" s="8" customFormat="1" ht="60">
      <c r="B341" s="4">
        <v>15</v>
      </c>
      <c r="C341" s="23">
        <v>42685</v>
      </c>
      <c r="D341" s="4">
        <v>6</v>
      </c>
      <c r="E341" s="28" t="s">
        <v>115</v>
      </c>
      <c r="F341" s="35" t="s">
        <v>5</v>
      </c>
      <c r="G341" s="27">
        <v>42690</v>
      </c>
    </row>
    <row r="342" spans="2:7" s="8" customFormat="1" ht="30">
      <c r="B342" s="4">
        <v>15</v>
      </c>
      <c r="C342" s="23">
        <v>42685</v>
      </c>
      <c r="D342" s="4">
        <v>7</v>
      </c>
      <c r="E342" s="28" t="s">
        <v>116</v>
      </c>
      <c r="F342" s="35" t="s">
        <v>5</v>
      </c>
      <c r="G342" s="27">
        <v>42690</v>
      </c>
    </row>
    <row r="343" spans="2:7" s="8" customFormat="1" ht="30.75" thickBot="1">
      <c r="B343" s="4">
        <v>15</v>
      </c>
      <c r="C343" s="23">
        <v>42685</v>
      </c>
      <c r="D343" s="4">
        <v>8</v>
      </c>
      <c r="E343" s="28" t="s">
        <v>117</v>
      </c>
      <c r="F343" s="35" t="s">
        <v>5</v>
      </c>
      <c r="G343" s="27">
        <v>42697</v>
      </c>
    </row>
    <row r="344" spans="2:7" s="8" customFormat="1" ht="11.25" customHeight="1" thickBot="1" thickTop="1">
      <c r="B344" s="118"/>
      <c r="C344" s="119"/>
      <c r="D344" s="118"/>
      <c r="E344" s="120"/>
      <c r="F344" s="120"/>
      <c r="G344" s="120"/>
    </row>
    <row r="345" spans="2:7" s="8" customFormat="1" ht="15.75" thickTop="1">
      <c r="B345" s="4">
        <v>16</v>
      </c>
      <c r="C345" s="23">
        <v>42713</v>
      </c>
      <c r="D345" s="4">
        <v>1</v>
      </c>
      <c r="E345" s="28" t="s">
        <v>120</v>
      </c>
      <c r="F345" s="35" t="s">
        <v>5</v>
      </c>
      <c r="G345" s="27">
        <v>42713</v>
      </c>
    </row>
    <row r="346" spans="2:7" s="8" customFormat="1" ht="15">
      <c r="B346" s="4">
        <v>16</v>
      </c>
      <c r="C346" s="23">
        <v>42713</v>
      </c>
      <c r="D346" s="4">
        <v>2</v>
      </c>
      <c r="E346" s="28" t="s">
        <v>127</v>
      </c>
      <c r="F346" s="35" t="s">
        <v>5</v>
      </c>
      <c r="G346" s="27">
        <v>42713</v>
      </c>
    </row>
    <row r="347" spans="2:7" s="8" customFormat="1" ht="45">
      <c r="B347" s="4">
        <v>16</v>
      </c>
      <c r="C347" s="23">
        <v>42713</v>
      </c>
      <c r="D347" s="4">
        <v>3</v>
      </c>
      <c r="E347" s="28" t="s">
        <v>121</v>
      </c>
      <c r="F347" s="35" t="s">
        <v>5</v>
      </c>
      <c r="G347" s="27">
        <v>42724</v>
      </c>
    </row>
    <row r="348" spans="2:7" s="8" customFormat="1" ht="30">
      <c r="B348" s="4">
        <v>16</v>
      </c>
      <c r="C348" s="23">
        <v>42713</v>
      </c>
      <c r="D348" s="4">
        <v>4</v>
      </c>
      <c r="E348" s="28" t="s">
        <v>122</v>
      </c>
      <c r="F348" s="35" t="s">
        <v>5</v>
      </c>
      <c r="G348" s="27">
        <v>42724</v>
      </c>
    </row>
    <row r="349" spans="2:7" s="8" customFormat="1" ht="30">
      <c r="B349" s="4">
        <v>16</v>
      </c>
      <c r="C349" s="23">
        <v>42713</v>
      </c>
      <c r="D349" s="4">
        <v>5</v>
      </c>
      <c r="E349" s="28" t="s">
        <v>123</v>
      </c>
      <c r="F349" s="35" t="s">
        <v>5</v>
      </c>
      <c r="G349" s="27">
        <v>42724</v>
      </c>
    </row>
    <row r="350" spans="2:7" s="8" customFormat="1" ht="45">
      <c r="B350" s="4">
        <v>16</v>
      </c>
      <c r="C350" s="23">
        <v>42713</v>
      </c>
      <c r="D350" s="4">
        <v>6</v>
      </c>
      <c r="E350" s="28" t="s">
        <v>124</v>
      </c>
      <c r="F350" s="35" t="s">
        <v>5</v>
      </c>
      <c r="G350" s="27">
        <v>42724</v>
      </c>
    </row>
    <row r="351" spans="2:7" s="8" customFormat="1" ht="45.75" thickBot="1">
      <c r="B351" s="4">
        <v>16</v>
      </c>
      <c r="C351" s="23">
        <v>42713</v>
      </c>
      <c r="D351" s="4">
        <v>7</v>
      </c>
      <c r="E351" s="28" t="s">
        <v>125</v>
      </c>
      <c r="F351" s="35" t="s">
        <v>5</v>
      </c>
      <c r="G351" s="27">
        <v>42716</v>
      </c>
    </row>
    <row r="352" spans="2:7" s="8" customFormat="1" ht="10.5" customHeight="1" thickBot="1" thickTop="1">
      <c r="B352" s="118"/>
      <c r="C352" s="119"/>
      <c r="D352" s="118"/>
      <c r="E352" s="120"/>
      <c r="F352" s="120"/>
      <c r="G352" s="120"/>
    </row>
    <row r="353" spans="2:7" s="8" customFormat="1" ht="15.75" thickTop="1">
      <c r="B353" s="4">
        <v>17</v>
      </c>
      <c r="C353" s="23">
        <v>42762</v>
      </c>
      <c r="D353" s="4">
        <v>1</v>
      </c>
      <c r="E353" s="28" t="s">
        <v>126</v>
      </c>
      <c r="F353" s="35" t="s">
        <v>5</v>
      </c>
      <c r="G353" s="27">
        <v>42762</v>
      </c>
    </row>
    <row r="354" spans="2:7" s="8" customFormat="1" ht="15">
      <c r="B354" s="4">
        <v>17</v>
      </c>
      <c r="C354" s="23">
        <v>42762</v>
      </c>
      <c r="D354" s="4">
        <v>2</v>
      </c>
      <c r="E354" s="28" t="s">
        <v>128</v>
      </c>
      <c r="F354" s="35" t="s">
        <v>5</v>
      </c>
      <c r="G354" s="27">
        <v>42762</v>
      </c>
    </row>
    <row r="355" spans="2:7" s="8" customFormat="1" ht="30">
      <c r="B355" s="4">
        <v>17</v>
      </c>
      <c r="C355" s="23">
        <v>42762</v>
      </c>
      <c r="D355" s="4">
        <v>3</v>
      </c>
      <c r="E355" s="28" t="s">
        <v>129</v>
      </c>
      <c r="F355" s="35" t="s">
        <v>5</v>
      </c>
      <c r="G355" s="27">
        <v>42776</v>
      </c>
    </row>
    <row r="356" spans="2:7" s="8" customFormat="1" ht="45.75" thickBot="1">
      <c r="B356" s="4">
        <v>17</v>
      </c>
      <c r="C356" s="23">
        <v>42762</v>
      </c>
      <c r="D356" s="4">
        <v>4</v>
      </c>
      <c r="E356" s="28" t="s">
        <v>130</v>
      </c>
      <c r="F356" s="35" t="s">
        <v>5</v>
      </c>
      <c r="G356" s="27">
        <v>42776</v>
      </c>
    </row>
    <row r="357" spans="2:7" s="8" customFormat="1" ht="10.5" customHeight="1" thickBot="1" thickTop="1">
      <c r="B357" s="118"/>
      <c r="C357" s="135"/>
      <c r="D357" s="118"/>
      <c r="E357" s="120"/>
      <c r="F357" s="137"/>
      <c r="G357" s="138"/>
    </row>
    <row r="358" spans="2:7" s="8" customFormat="1" ht="15.75" thickTop="1">
      <c r="B358" s="4">
        <v>18</v>
      </c>
      <c r="C358" s="23">
        <v>42825</v>
      </c>
      <c r="D358" s="4">
        <v>1</v>
      </c>
      <c r="E358" s="28" t="s">
        <v>131</v>
      </c>
      <c r="F358" s="35" t="s">
        <v>5</v>
      </c>
      <c r="G358" s="27">
        <v>42825</v>
      </c>
    </row>
    <row r="359" spans="2:7" s="8" customFormat="1" ht="15">
      <c r="B359" s="4">
        <v>18</v>
      </c>
      <c r="C359" s="23">
        <v>42825</v>
      </c>
      <c r="D359" s="4">
        <v>2</v>
      </c>
      <c r="E359" s="28" t="s">
        <v>132</v>
      </c>
      <c r="F359" s="35" t="s">
        <v>5</v>
      </c>
      <c r="G359" s="27">
        <v>42825</v>
      </c>
    </row>
    <row r="360" spans="2:7" s="8" customFormat="1" ht="15">
      <c r="B360" s="4">
        <v>18</v>
      </c>
      <c r="C360" s="23">
        <v>42825</v>
      </c>
      <c r="D360" s="4">
        <v>3</v>
      </c>
      <c r="E360" s="28" t="s">
        <v>128</v>
      </c>
      <c r="F360" s="35" t="s">
        <v>5</v>
      </c>
      <c r="G360" s="27">
        <v>42825</v>
      </c>
    </row>
    <row r="361" spans="2:7" ht="15">
      <c r="B361" s="4">
        <v>18</v>
      </c>
      <c r="C361" s="23">
        <v>42825</v>
      </c>
      <c r="D361" s="4">
        <v>4</v>
      </c>
      <c r="E361" s="28" t="s">
        <v>133</v>
      </c>
      <c r="F361" s="35" t="s">
        <v>5</v>
      </c>
      <c r="G361" s="27">
        <v>42825</v>
      </c>
    </row>
    <row r="362" spans="2:7" ht="30">
      <c r="B362" s="4">
        <v>18</v>
      </c>
      <c r="C362" s="23">
        <v>42825</v>
      </c>
      <c r="D362" s="4">
        <v>5</v>
      </c>
      <c r="E362" s="28" t="s">
        <v>134</v>
      </c>
      <c r="F362" s="35" t="s">
        <v>5</v>
      </c>
      <c r="G362" s="27">
        <v>42839</v>
      </c>
    </row>
    <row r="363" spans="2:7" ht="30">
      <c r="B363" s="4">
        <v>18</v>
      </c>
      <c r="C363" s="23">
        <v>42825</v>
      </c>
      <c r="D363" s="4">
        <v>6</v>
      </c>
      <c r="E363" s="28" t="s">
        <v>135</v>
      </c>
      <c r="F363" s="35" t="s">
        <v>5</v>
      </c>
      <c r="G363" s="27">
        <v>42828</v>
      </c>
    </row>
    <row r="364" spans="2:7" ht="60">
      <c r="B364" s="4">
        <v>18</v>
      </c>
      <c r="C364" s="23">
        <v>42825</v>
      </c>
      <c r="D364" s="4">
        <v>7</v>
      </c>
      <c r="E364" s="28" t="s">
        <v>136</v>
      </c>
      <c r="F364" s="35" t="s">
        <v>5</v>
      </c>
      <c r="G364" s="27">
        <v>42828</v>
      </c>
    </row>
    <row r="365" spans="2:7" ht="60">
      <c r="B365" s="4">
        <v>18</v>
      </c>
      <c r="C365" s="23">
        <v>42825</v>
      </c>
      <c r="D365" s="4">
        <v>8</v>
      </c>
      <c r="E365" s="28" t="s">
        <v>137</v>
      </c>
      <c r="F365" s="35" t="s">
        <v>5</v>
      </c>
      <c r="G365" s="27">
        <v>42828</v>
      </c>
    </row>
    <row r="366" spans="2:7" ht="45">
      <c r="B366" s="4">
        <v>18</v>
      </c>
      <c r="C366" s="23">
        <v>42825</v>
      </c>
      <c r="D366" s="4">
        <v>9</v>
      </c>
      <c r="E366" s="28" t="s">
        <v>138</v>
      </c>
      <c r="F366" s="35" t="s">
        <v>5</v>
      </c>
      <c r="G366" s="27">
        <v>42825</v>
      </c>
    </row>
    <row r="367" spans="2:7" ht="30.75" thickBot="1">
      <c r="B367" s="4">
        <v>18</v>
      </c>
      <c r="C367" s="23">
        <v>42825</v>
      </c>
      <c r="D367" s="4">
        <v>10</v>
      </c>
      <c r="E367" s="28" t="s">
        <v>139</v>
      </c>
      <c r="F367" s="35" t="s">
        <v>5</v>
      </c>
      <c r="G367" s="27">
        <v>42825</v>
      </c>
    </row>
    <row r="368" spans="2:7" ht="12.75" customHeight="1" thickBot="1" thickTop="1">
      <c r="B368" s="118"/>
      <c r="C368" s="119"/>
      <c r="D368" s="118"/>
      <c r="E368" s="120"/>
      <c r="F368" s="120"/>
      <c r="G368" s="120"/>
    </row>
    <row r="369" spans="2:7" ht="15.75" thickTop="1">
      <c r="B369" s="25">
        <v>19</v>
      </c>
      <c r="C369" s="91">
        <v>42886</v>
      </c>
      <c r="D369" s="25">
        <v>1</v>
      </c>
      <c r="E369" s="24" t="s">
        <v>140</v>
      </c>
      <c r="F369" s="35" t="s">
        <v>5</v>
      </c>
      <c r="G369" s="91">
        <v>42886</v>
      </c>
    </row>
    <row r="370" spans="2:7" ht="30">
      <c r="B370" s="25">
        <v>19</v>
      </c>
      <c r="C370" s="91">
        <v>42886</v>
      </c>
      <c r="D370" s="25">
        <v>2</v>
      </c>
      <c r="E370" s="92" t="s">
        <v>141</v>
      </c>
      <c r="F370" s="35" t="s">
        <v>5</v>
      </c>
      <c r="G370" s="91">
        <v>42886</v>
      </c>
    </row>
    <row r="371" spans="2:7" ht="15">
      <c r="B371" s="25">
        <v>19</v>
      </c>
      <c r="C371" s="91">
        <v>42886</v>
      </c>
      <c r="D371" s="25">
        <v>3</v>
      </c>
      <c r="E371" s="92" t="s">
        <v>142</v>
      </c>
      <c r="F371" s="35" t="s">
        <v>5</v>
      </c>
      <c r="G371" s="91">
        <v>42886</v>
      </c>
    </row>
    <row r="372" spans="2:7" ht="15">
      <c r="B372" s="25">
        <v>19</v>
      </c>
      <c r="C372" s="91">
        <v>42886</v>
      </c>
      <c r="D372" s="25">
        <v>4</v>
      </c>
      <c r="E372" s="92" t="s">
        <v>143</v>
      </c>
      <c r="F372" s="35" t="s">
        <v>5</v>
      </c>
      <c r="G372" s="91">
        <v>42886</v>
      </c>
    </row>
    <row r="373" spans="2:7" ht="30">
      <c r="B373" s="25">
        <v>19</v>
      </c>
      <c r="C373" s="91">
        <v>42886</v>
      </c>
      <c r="D373" s="25">
        <v>5</v>
      </c>
      <c r="E373" s="24" t="s">
        <v>144</v>
      </c>
      <c r="F373" s="35" t="s">
        <v>5</v>
      </c>
      <c r="G373" s="91">
        <v>42886</v>
      </c>
    </row>
    <row r="374" spans="2:7" ht="30">
      <c r="B374" s="25">
        <v>19</v>
      </c>
      <c r="C374" s="91">
        <v>42886</v>
      </c>
      <c r="D374" s="25">
        <v>6</v>
      </c>
      <c r="E374" s="24" t="s">
        <v>145</v>
      </c>
      <c r="F374" s="35" t="s">
        <v>5</v>
      </c>
      <c r="G374" s="103">
        <v>42910</v>
      </c>
    </row>
    <row r="375" spans="2:7" ht="45.75" thickBot="1">
      <c r="B375" s="25">
        <v>19</v>
      </c>
      <c r="C375" s="91">
        <v>42886</v>
      </c>
      <c r="D375" s="25">
        <v>7</v>
      </c>
      <c r="E375" s="24" t="s">
        <v>146</v>
      </c>
      <c r="F375" s="35" t="s">
        <v>5</v>
      </c>
      <c r="G375" s="103">
        <v>42888</v>
      </c>
    </row>
    <row r="376" spans="2:7" ht="10.5" customHeight="1" thickBot="1" thickTop="1">
      <c r="B376" s="118"/>
      <c r="C376" s="119"/>
      <c r="D376" s="118"/>
      <c r="E376" s="120"/>
      <c r="F376" s="120"/>
      <c r="G376" s="120"/>
    </row>
    <row r="377" spans="2:7" ht="15.75" thickTop="1">
      <c r="B377" s="25">
        <v>20</v>
      </c>
      <c r="C377" s="91">
        <v>43000</v>
      </c>
      <c r="D377" s="25">
        <v>1</v>
      </c>
      <c r="E377" s="24" t="s">
        <v>147</v>
      </c>
      <c r="F377" s="35" t="s">
        <v>5</v>
      </c>
      <c r="G377" s="91">
        <v>43000</v>
      </c>
    </row>
    <row r="378" spans="2:7" ht="15">
      <c r="B378" s="25">
        <v>20</v>
      </c>
      <c r="C378" s="91">
        <v>43000</v>
      </c>
      <c r="D378" s="25">
        <v>2</v>
      </c>
      <c r="E378" s="92" t="s">
        <v>148</v>
      </c>
      <c r="F378" s="35" t="s">
        <v>5</v>
      </c>
      <c r="G378" s="91">
        <v>43000</v>
      </c>
    </row>
    <row r="379" spans="2:7" ht="30">
      <c r="B379" s="25">
        <v>20</v>
      </c>
      <c r="C379" s="91">
        <v>43000</v>
      </c>
      <c r="D379" s="25">
        <v>3</v>
      </c>
      <c r="E379" s="8" t="s">
        <v>149</v>
      </c>
      <c r="F379" s="35" t="s">
        <v>5</v>
      </c>
      <c r="G379" s="91">
        <v>43014</v>
      </c>
    </row>
    <row r="380" spans="2:7" ht="30">
      <c r="B380" s="25">
        <v>20</v>
      </c>
      <c r="C380" s="91">
        <v>43000</v>
      </c>
      <c r="D380" s="25">
        <v>4</v>
      </c>
      <c r="E380" s="92" t="s">
        <v>150</v>
      </c>
      <c r="F380" s="35" t="s">
        <v>5</v>
      </c>
      <c r="G380" s="91">
        <v>43000</v>
      </c>
    </row>
    <row r="381" spans="2:7" ht="45.75" thickBot="1">
      <c r="B381" s="25">
        <v>20</v>
      </c>
      <c r="C381" s="91">
        <v>43000</v>
      </c>
      <c r="D381" s="25">
        <v>5</v>
      </c>
      <c r="E381" s="24" t="s">
        <v>151</v>
      </c>
      <c r="F381" s="35" t="s">
        <v>5</v>
      </c>
      <c r="G381" s="91">
        <v>43000</v>
      </c>
    </row>
    <row r="382" spans="2:7" ht="11.25" customHeight="1" thickBot="1" thickTop="1">
      <c r="B382" s="118"/>
      <c r="C382" s="135"/>
      <c r="D382" s="118"/>
      <c r="E382" s="120"/>
      <c r="F382" s="137"/>
      <c r="G382" s="135"/>
    </row>
    <row r="383" spans="2:7" ht="30.75" thickTop="1">
      <c r="B383" s="25">
        <v>21</v>
      </c>
      <c r="C383" s="91">
        <v>43027</v>
      </c>
      <c r="D383" s="25">
        <v>1</v>
      </c>
      <c r="E383" s="24" t="s">
        <v>152</v>
      </c>
      <c r="F383" s="35" t="s">
        <v>5</v>
      </c>
      <c r="G383" s="91">
        <v>43027</v>
      </c>
    </row>
    <row r="384" spans="2:7" ht="15">
      <c r="B384" s="25">
        <v>21</v>
      </c>
      <c r="C384" s="91">
        <v>43027</v>
      </c>
      <c r="D384" s="25">
        <v>2</v>
      </c>
      <c r="E384" s="92" t="s">
        <v>153</v>
      </c>
      <c r="F384" s="35" t="s">
        <v>5</v>
      </c>
      <c r="G384" s="91">
        <v>43027</v>
      </c>
    </row>
    <row r="385" spans="2:7" ht="30">
      <c r="B385" s="25">
        <v>21</v>
      </c>
      <c r="C385" s="91">
        <v>43027</v>
      </c>
      <c r="D385" s="25">
        <v>3</v>
      </c>
      <c r="E385" s="8" t="s">
        <v>154</v>
      </c>
      <c r="F385" s="35" t="s">
        <v>5</v>
      </c>
      <c r="G385" s="91">
        <v>43056</v>
      </c>
    </row>
    <row r="386" spans="2:7" ht="45.75" thickBot="1">
      <c r="B386" s="25">
        <v>21</v>
      </c>
      <c r="C386" s="91">
        <v>43027</v>
      </c>
      <c r="D386" s="25">
        <v>4</v>
      </c>
      <c r="E386" s="92" t="s">
        <v>155</v>
      </c>
      <c r="F386" s="35" t="s">
        <v>5</v>
      </c>
      <c r="G386" s="91">
        <v>43027</v>
      </c>
    </row>
    <row r="387" spans="2:7" ht="8.25" customHeight="1" thickBot="1" thickTop="1">
      <c r="B387" s="118"/>
      <c r="C387" s="119"/>
      <c r="D387" s="118"/>
      <c r="E387" s="120"/>
      <c r="F387" s="120"/>
      <c r="G387" s="120"/>
    </row>
    <row r="388" spans="2:7" ht="30.75" thickTop="1">
      <c r="B388" s="25">
        <v>22</v>
      </c>
      <c r="C388" s="91">
        <v>43076</v>
      </c>
      <c r="D388" s="25">
        <v>1</v>
      </c>
      <c r="E388" s="24" t="s">
        <v>156</v>
      </c>
      <c r="F388" s="24" t="s">
        <v>5</v>
      </c>
      <c r="G388" s="103">
        <v>43076</v>
      </c>
    </row>
    <row r="389" spans="2:7" ht="15">
      <c r="B389" s="25">
        <v>22</v>
      </c>
      <c r="C389" s="91">
        <v>43076</v>
      </c>
      <c r="D389" s="25">
        <v>2</v>
      </c>
      <c r="E389" s="24" t="s">
        <v>157</v>
      </c>
      <c r="F389" s="24" t="s">
        <v>5</v>
      </c>
      <c r="G389" s="103">
        <v>43076</v>
      </c>
    </row>
    <row r="390" spans="2:7" ht="45">
      <c r="B390" s="25">
        <v>22</v>
      </c>
      <c r="C390" s="91">
        <v>43076</v>
      </c>
      <c r="D390" s="25">
        <v>3</v>
      </c>
      <c r="E390" s="24" t="s">
        <v>158</v>
      </c>
      <c r="F390" s="24" t="s">
        <v>5</v>
      </c>
      <c r="G390" s="103">
        <v>43081</v>
      </c>
    </row>
    <row r="391" spans="2:7" ht="30">
      <c r="B391" s="25">
        <v>22</v>
      </c>
      <c r="C391" s="91">
        <v>43076</v>
      </c>
      <c r="D391" s="25">
        <v>4</v>
      </c>
      <c r="E391" s="24" t="s">
        <v>159</v>
      </c>
      <c r="F391" s="24" t="s">
        <v>5</v>
      </c>
      <c r="G391" s="103">
        <v>43098</v>
      </c>
    </row>
    <row r="392" spans="2:7" ht="30">
      <c r="B392" s="25">
        <v>22</v>
      </c>
      <c r="C392" s="91">
        <v>43076</v>
      </c>
      <c r="D392" s="25">
        <v>5</v>
      </c>
      <c r="E392" s="24" t="s">
        <v>160</v>
      </c>
      <c r="F392" s="24" t="s">
        <v>5</v>
      </c>
      <c r="G392" s="103">
        <v>43076</v>
      </c>
    </row>
    <row r="393" spans="2:7" ht="45">
      <c r="B393" s="25">
        <v>22</v>
      </c>
      <c r="C393" s="91">
        <v>43076</v>
      </c>
      <c r="D393" s="25">
        <v>6</v>
      </c>
      <c r="E393" s="24" t="s">
        <v>161</v>
      </c>
      <c r="F393" s="24" t="s">
        <v>5</v>
      </c>
      <c r="G393" s="103">
        <v>43089</v>
      </c>
    </row>
    <row r="394" spans="2:7" ht="45.75" thickBot="1">
      <c r="B394" s="25">
        <v>22</v>
      </c>
      <c r="C394" s="91">
        <v>43076</v>
      </c>
      <c r="D394" s="25">
        <v>7</v>
      </c>
      <c r="E394" s="24" t="s">
        <v>162</v>
      </c>
      <c r="F394" s="24" t="s">
        <v>5</v>
      </c>
      <c r="G394" s="103">
        <v>43081</v>
      </c>
    </row>
    <row r="395" spans="2:7" ht="10.5" customHeight="1" thickBot="1" thickTop="1">
      <c r="B395" s="118"/>
      <c r="C395" s="135"/>
      <c r="D395" s="118"/>
      <c r="E395" s="120"/>
      <c r="F395" s="120"/>
      <c r="G395" s="138"/>
    </row>
    <row r="396" spans="2:7" ht="15.75" thickTop="1">
      <c r="B396" s="25">
        <v>23</v>
      </c>
      <c r="C396" s="91">
        <v>43119</v>
      </c>
      <c r="D396" s="25">
        <v>1</v>
      </c>
      <c r="E396" s="24" t="s">
        <v>163</v>
      </c>
      <c r="F396" s="35" t="s">
        <v>5</v>
      </c>
      <c r="G396" s="91">
        <v>43119</v>
      </c>
    </row>
    <row r="397" spans="2:7" ht="15">
      <c r="B397" s="25">
        <v>23</v>
      </c>
      <c r="C397" s="91">
        <v>43119</v>
      </c>
      <c r="D397" s="25">
        <v>2</v>
      </c>
      <c r="E397" s="92" t="s">
        <v>164</v>
      </c>
      <c r="F397" s="35" t="s">
        <v>5</v>
      </c>
      <c r="G397" s="91">
        <v>43119</v>
      </c>
    </row>
    <row r="398" spans="2:7" ht="30">
      <c r="B398" s="25">
        <v>23</v>
      </c>
      <c r="C398" s="91">
        <v>43119</v>
      </c>
      <c r="D398" s="25">
        <v>3</v>
      </c>
      <c r="E398" s="92" t="s">
        <v>165</v>
      </c>
      <c r="F398" s="35" t="s">
        <v>5</v>
      </c>
      <c r="G398" s="91">
        <v>43126</v>
      </c>
    </row>
    <row r="399" spans="2:7" ht="30">
      <c r="B399" s="25">
        <v>23</v>
      </c>
      <c r="C399" s="91">
        <v>43119</v>
      </c>
      <c r="D399" s="25">
        <v>4</v>
      </c>
      <c r="E399" s="139" t="s">
        <v>166</v>
      </c>
      <c r="F399" s="35" t="s">
        <v>5</v>
      </c>
      <c r="G399" s="91">
        <v>43126</v>
      </c>
    </row>
    <row r="400" spans="2:7" ht="45.75" thickBot="1">
      <c r="B400" s="25">
        <v>23</v>
      </c>
      <c r="C400" s="91">
        <v>43119</v>
      </c>
      <c r="D400" s="25">
        <v>5</v>
      </c>
      <c r="E400" s="107" t="s">
        <v>167</v>
      </c>
      <c r="F400" s="35" t="s">
        <v>5</v>
      </c>
      <c r="G400" s="91">
        <v>43126</v>
      </c>
    </row>
    <row r="401" spans="2:7" ht="12" customHeight="1" thickTop="1">
      <c r="B401" s="122"/>
      <c r="C401" s="123"/>
      <c r="D401" s="122"/>
      <c r="E401" s="124"/>
      <c r="F401" s="124"/>
      <c r="G401" s="124"/>
    </row>
    <row r="402" spans="2:7" ht="15">
      <c r="B402" s="4">
        <v>24</v>
      </c>
      <c r="C402" s="91">
        <v>43182</v>
      </c>
      <c r="D402" s="4">
        <v>1</v>
      </c>
      <c r="E402" s="24" t="s">
        <v>168</v>
      </c>
      <c r="F402" s="35" t="s">
        <v>5</v>
      </c>
      <c r="G402" s="91">
        <v>43182</v>
      </c>
    </row>
    <row r="403" spans="2:7" ht="15">
      <c r="B403" s="4">
        <v>24</v>
      </c>
      <c r="C403" s="91">
        <v>43182</v>
      </c>
      <c r="D403" s="4">
        <v>2</v>
      </c>
      <c r="E403" s="28" t="s">
        <v>169</v>
      </c>
      <c r="F403" s="35" t="s">
        <v>5</v>
      </c>
      <c r="G403" s="91">
        <v>43182</v>
      </c>
    </row>
    <row r="404" spans="2:7" ht="15">
      <c r="B404" s="4">
        <v>24</v>
      </c>
      <c r="C404" s="91">
        <v>43182</v>
      </c>
      <c r="D404" s="4">
        <v>3</v>
      </c>
      <c r="E404" s="28" t="s">
        <v>170</v>
      </c>
      <c r="F404" s="35" t="s">
        <v>5</v>
      </c>
      <c r="G404" s="91">
        <v>43182</v>
      </c>
    </row>
    <row r="405" spans="2:7" ht="15">
      <c r="B405" s="4">
        <v>24</v>
      </c>
      <c r="C405" s="91">
        <v>43182</v>
      </c>
      <c r="D405" s="4">
        <v>4</v>
      </c>
      <c r="E405" s="28" t="s">
        <v>171</v>
      </c>
      <c r="F405" s="35" t="s">
        <v>5</v>
      </c>
      <c r="G405" s="91">
        <v>43182</v>
      </c>
    </row>
    <row r="406" spans="2:7" ht="30">
      <c r="B406" s="4">
        <v>24</v>
      </c>
      <c r="C406" s="91">
        <v>43182</v>
      </c>
      <c r="D406" s="4">
        <v>5</v>
      </c>
      <c r="E406" s="28" t="s">
        <v>175</v>
      </c>
      <c r="F406" s="35" t="s">
        <v>5</v>
      </c>
      <c r="G406" s="27">
        <v>43196</v>
      </c>
    </row>
    <row r="407" spans="2:7" ht="30">
      <c r="B407" s="4">
        <v>24</v>
      </c>
      <c r="C407" s="91">
        <v>43182</v>
      </c>
      <c r="D407" s="4">
        <v>6</v>
      </c>
      <c r="E407" s="28" t="s">
        <v>174</v>
      </c>
      <c r="F407" s="35" t="s">
        <v>5</v>
      </c>
      <c r="G407" s="27">
        <v>43185</v>
      </c>
    </row>
    <row r="408" spans="2:7" ht="30">
      <c r="B408" s="4">
        <v>24</v>
      </c>
      <c r="C408" s="91">
        <v>43182</v>
      </c>
      <c r="D408" s="4">
        <v>7</v>
      </c>
      <c r="E408" s="28" t="s">
        <v>172</v>
      </c>
      <c r="F408" s="35" t="s">
        <v>5</v>
      </c>
      <c r="G408" s="91">
        <v>43182</v>
      </c>
    </row>
    <row r="409" spans="2:7" ht="30">
      <c r="B409" s="4">
        <v>24</v>
      </c>
      <c r="C409" s="91">
        <v>43182</v>
      </c>
      <c r="D409" s="4">
        <v>8</v>
      </c>
      <c r="E409" s="28" t="s">
        <v>176</v>
      </c>
      <c r="F409" s="35" t="s">
        <v>5</v>
      </c>
      <c r="G409" s="27">
        <v>43185</v>
      </c>
    </row>
    <row r="410" spans="2:7" ht="45">
      <c r="B410" s="4">
        <v>24</v>
      </c>
      <c r="C410" s="91">
        <v>43182</v>
      </c>
      <c r="D410" s="4">
        <v>9</v>
      </c>
      <c r="E410" s="28" t="s">
        <v>177</v>
      </c>
      <c r="F410" s="35" t="s">
        <v>5</v>
      </c>
      <c r="G410" s="27">
        <v>43227</v>
      </c>
    </row>
    <row r="411" spans="2:7" ht="30.75" thickBot="1">
      <c r="B411" s="4">
        <v>24</v>
      </c>
      <c r="C411" s="23">
        <v>43182</v>
      </c>
      <c r="D411" s="4">
        <v>10</v>
      </c>
      <c r="E411" s="28" t="s">
        <v>173</v>
      </c>
      <c r="F411" s="35" t="s">
        <v>5</v>
      </c>
      <c r="G411" s="27">
        <v>43195</v>
      </c>
    </row>
    <row r="412" spans="2:7" ht="13.5" customHeight="1" thickBot="1" thickTop="1">
      <c r="B412" s="118"/>
      <c r="C412" s="119"/>
      <c r="D412" s="118"/>
      <c r="E412" s="120"/>
      <c r="F412" s="120"/>
      <c r="G412" s="120"/>
    </row>
    <row r="413" spans="2:7" ht="15.75" thickTop="1">
      <c r="B413" s="25">
        <v>25</v>
      </c>
      <c r="C413" s="91">
        <v>43256</v>
      </c>
      <c r="D413" s="25">
        <v>1</v>
      </c>
      <c r="E413" s="24" t="s">
        <v>178</v>
      </c>
      <c r="F413" s="35" t="s">
        <v>5</v>
      </c>
      <c r="G413" s="91">
        <v>43256</v>
      </c>
    </row>
    <row r="414" spans="2:7" ht="15">
      <c r="B414" s="25">
        <v>25</v>
      </c>
      <c r="C414" s="91">
        <v>43256</v>
      </c>
      <c r="D414" s="25">
        <v>2</v>
      </c>
      <c r="E414" s="24" t="s">
        <v>179</v>
      </c>
      <c r="F414" s="35" t="s">
        <v>5</v>
      </c>
      <c r="G414" s="91">
        <v>43256</v>
      </c>
    </row>
    <row r="415" spans="2:7" ht="30">
      <c r="B415" s="25">
        <v>25</v>
      </c>
      <c r="C415" s="91">
        <v>43256</v>
      </c>
      <c r="D415" s="25">
        <v>3</v>
      </c>
      <c r="E415" s="24" t="s">
        <v>180</v>
      </c>
      <c r="F415" s="35" t="s">
        <v>5</v>
      </c>
      <c r="G415" s="91">
        <v>43256</v>
      </c>
    </row>
    <row r="416" spans="2:7" ht="30">
      <c r="B416" s="25">
        <v>25</v>
      </c>
      <c r="C416" s="91">
        <v>43256</v>
      </c>
      <c r="D416" s="25">
        <v>4</v>
      </c>
      <c r="E416" s="24" t="s">
        <v>181</v>
      </c>
      <c r="F416" s="35" t="s">
        <v>5</v>
      </c>
      <c r="G416" s="103">
        <v>43266</v>
      </c>
    </row>
    <row r="417" spans="2:7" ht="30">
      <c r="B417" s="25">
        <v>25</v>
      </c>
      <c r="C417" s="91">
        <v>43256</v>
      </c>
      <c r="D417" s="25">
        <v>5</v>
      </c>
      <c r="E417" s="24" t="s">
        <v>184</v>
      </c>
      <c r="F417" s="35" t="s">
        <v>5</v>
      </c>
      <c r="G417" s="91">
        <v>43256</v>
      </c>
    </row>
    <row r="418" spans="2:7" ht="45">
      <c r="B418" s="25">
        <v>25</v>
      </c>
      <c r="C418" s="91">
        <v>43256</v>
      </c>
      <c r="D418" s="25">
        <v>6</v>
      </c>
      <c r="E418" s="24" t="s">
        <v>182</v>
      </c>
      <c r="F418" s="35" t="s">
        <v>5</v>
      </c>
      <c r="G418" s="91">
        <v>43256</v>
      </c>
    </row>
    <row r="419" spans="2:7" ht="30">
      <c r="B419" s="25">
        <v>25</v>
      </c>
      <c r="C419" s="91">
        <v>43256</v>
      </c>
      <c r="D419" s="25">
        <v>7</v>
      </c>
      <c r="E419" s="24" t="s">
        <v>183</v>
      </c>
      <c r="F419" s="35" t="s">
        <v>5</v>
      </c>
      <c r="G419" s="103">
        <v>43274</v>
      </c>
    </row>
    <row r="420" spans="2:7" ht="15">
      <c r="B420" s="140"/>
      <c r="C420" s="141"/>
      <c r="D420" s="140"/>
      <c r="E420" s="142"/>
      <c r="F420" s="143"/>
      <c r="G420" s="142"/>
    </row>
    <row r="421" spans="2:7" ht="15">
      <c r="B421" s="4">
        <v>26</v>
      </c>
      <c r="C421" s="23">
        <v>43371</v>
      </c>
      <c r="D421" s="4">
        <v>1</v>
      </c>
      <c r="E421" s="28" t="s">
        <v>185</v>
      </c>
      <c r="F421" s="28" t="s">
        <v>5</v>
      </c>
      <c r="G421" s="27">
        <v>43371</v>
      </c>
    </row>
    <row r="422" spans="2:7" ht="15">
      <c r="B422" s="4">
        <v>26</v>
      </c>
      <c r="C422" s="23">
        <v>43371</v>
      </c>
      <c r="D422" s="4">
        <v>2</v>
      </c>
      <c r="E422" s="28" t="s">
        <v>186</v>
      </c>
      <c r="F422" s="28" t="s">
        <v>5</v>
      </c>
      <c r="G422" s="27">
        <v>43371</v>
      </c>
    </row>
    <row r="423" spans="2:7" ht="15">
      <c r="B423" s="4">
        <v>26</v>
      </c>
      <c r="C423" s="23">
        <v>43371</v>
      </c>
      <c r="D423" s="4">
        <v>3</v>
      </c>
      <c r="E423" s="28" t="s">
        <v>187</v>
      </c>
      <c r="F423" s="28" t="s">
        <v>5</v>
      </c>
      <c r="G423" s="27">
        <v>43371</v>
      </c>
    </row>
    <row r="424" spans="2:7" ht="15">
      <c r="B424" s="4">
        <v>26</v>
      </c>
      <c r="C424" s="23">
        <v>43371</v>
      </c>
      <c r="D424" s="4">
        <v>4</v>
      </c>
      <c r="E424" s="28" t="s">
        <v>188</v>
      </c>
      <c r="F424" s="28" t="s">
        <v>5</v>
      </c>
      <c r="G424" s="27">
        <v>43266</v>
      </c>
    </row>
    <row r="425" spans="2:7" ht="15">
      <c r="B425" s="4">
        <v>26</v>
      </c>
      <c r="C425" s="23">
        <v>43371</v>
      </c>
      <c r="D425" s="4">
        <v>5</v>
      </c>
      <c r="E425" s="28" t="s">
        <v>189</v>
      </c>
      <c r="F425" s="28" t="s">
        <v>5</v>
      </c>
      <c r="G425" s="27">
        <v>43256</v>
      </c>
    </row>
    <row r="426" spans="2:7" ht="30">
      <c r="B426" s="4">
        <v>26</v>
      </c>
      <c r="C426" s="23">
        <v>43371</v>
      </c>
      <c r="D426" s="4">
        <v>6</v>
      </c>
      <c r="E426" s="28" t="s">
        <v>190</v>
      </c>
      <c r="F426" s="28" t="s">
        <v>5</v>
      </c>
      <c r="G426" s="27">
        <v>43256</v>
      </c>
    </row>
    <row r="427" spans="2:7" ht="15">
      <c r="B427" s="144"/>
      <c r="C427" s="145"/>
      <c r="D427" s="144"/>
      <c r="E427" s="8"/>
      <c r="F427" s="8"/>
      <c r="G427" s="146"/>
    </row>
  </sheetData>
  <sheetProtection/>
  <conditionalFormatting sqref="F49:F68 F70:F76 F78:F108 F110:F115 F117:F131 F135:F144 F15:F47 F147:F153 F156:F164 F166:F178 F181:F191 F193:F203 F205:F215 F218:F241">
    <cfRule type="containsText" priority="68" dxfId="41" operator="containsText" text="Realizirano">
      <formula>NOT(ISERROR(SEARCH("Realizirano",F15)))</formula>
    </cfRule>
  </conditionalFormatting>
  <conditionalFormatting sqref="F7">
    <cfRule type="containsText" priority="40" dxfId="41" operator="containsText" text="Realizirano">
      <formula>NOT(ISERROR(SEARCH("Realizirano",F7)))</formula>
    </cfRule>
  </conditionalFormatting>
  <conditionalFormatting sqref="F243:F251">
    <cfRule type="containsText" priority="39" dxfId="41" operator="containsText" text="Realizirano">
      <formula>NOT(ISERROR(SEARCH("Realizirano",F243)))</formula>
    </cfRule>
  </conditionalFormatting>
  <conditionalFormatting sqref="F254:F260">
    <cfRule type="containsText" priority="38" dxfId="41" operator="containsText" text="Realizirano">
      <formula>NOT(ISERROR(SEARCH("Realizirano",F254)))</formula>
    </cfRule>
  </conditionalFormatting>
  <conditionalFormatting sqref="F262:F270">
    <cfRule type="containsText" priority="37" dxfId="41" operator="containsText" text="Realizirano">
      <formula>NOT(ISERROR(SEARCH("Realizirano",F262)))</formula>
    </cfRule>
  </conditionalFormatting>
  <conditionalFormatting sqref="F271:F276">
    <cfRule type="containsText" priority="36" dxfId="41" operator="containsText" text="Realizirano">
      <formula>NOT(ISERROR(SEARCH("Realizirano",F271)))</formula>
    </cfRule>
  </conditionalFormatting>
  <conditionalFormatting sqref="F277:F278">
    <cfRule type="containsText" priority="35" dxfId="41" operator="containsText" text="Realizirano">
      <formula>NOT(ISERROR(SEARCH("Realizirano",F277)))</formula>
    </cfRule>
  </conditionalFormatting>
  <conditionalFormatting sqref="F279:F282">
    <cfRule type="containsText" priority="34" dxfId="41" operator="containsText" text="Realizirano">
      <formula>NOT(ISERROR(SEARCH("Realizirano",F279)))</formula>
    </cfRule>
  </conditionalFormatting>
  <conditionalFormatting sqref="F284:F292">
    <cfRule type="containsText" priority="33" dxfId="41" operator="containsText" text="Realizirano">
      <formula>NOT(ISERROR(SEARCH("Realizirano",F284)))</formula>
    </cfRule>
  </conditionalFormatting>
  <conditionalFormatting sqref="F294">
    <cfRule type="containsText" priority="32" dxfId="41" operator="containsText" text="Realizirano">
      <formula>NOT(ISERROR(SEARCH("Realizirano",F294)))</formula>
    </cfRule>
  </conditionalFormatting>
  <conditionalFormatting sqref="F298">
    <cfRule type="containsText" priority="31" dxfId="41" operator="containsText" text="Realizirano">
      <formula>NOT(ISERROR(SEARCH("Realizirano",F298)))</formula>
    </cfRule>
  </conditionalFormatting>
  <conditionalFormatting sqref="F299">
    <cfRule type="containsText" priority="30" dxfId="41" operator="containsText" text="Realizirano">
      <formula>NOT(ISERROR(SEARCH("Realizirano",F299)))</formula>
    </cfRule>
  </conditionalFormatting>
  <conditionalFormatting sqref="F300">
    <cfRule type="containsText" priority="29" dxfId="41" operator="containsText" text="Realizirano">
      <formula>NOT(ISERROR(SEARCH("Realizirano",F300)))</formula>
    </cfRule>
  </conditionalFormatting>
  <conditionalFormatting sqref="F301">
    <cfRule type="containsText" priority="28" dxfId="41" operator="containsText" text="Realizirano">
      <formula>NOT(ISERROR(SEARCH("Realizirano",F301)))</formula>
    </cfRule>
  </conditionalFormatting>
  <conditionalFormatting sqref="F302">
    <cfRule type="containsText" priority="27" dxfId="41" operator="containsText" text="Realizirano">
      <formula>NOT(ISERROR(SEARCH("Realizirano",F302)))</formula>
    </cfRule>
  </conditionalFormatting>
  <conditionalFormatting sqref="F304:F307">
    <cfRule type="containsText" priority="26" dxfId="41" operator="containsText" text="Realizirano">
      <formula>NOT(ISERROR(SEARCH("Realizirano",F304)))</formula>
    </cfRule>
  </conditionalFormatting>
  <conditionalFormatting sqref="F309:F313">
    <cfRule type="containsText" priority="25" dxfId="41" operator="containsText" text="Realizirano">
      <formula>NOT(ISERROR(SEARCH("Realizirano",F309)))</formula>
    </cfRule>
  </conditionalFormatting>
  <conditionalFormatting sqref="F315:F317">
    <cfRule type="containsText" priority="24" dxfId="41" operator="containsText" text="Realizirano">
      <formula>NOT(ISERROR(SEARCH("Realizirano",F315)))</formula>
    </cfRule>
  </conditionalFormatting>
  <conditionalFormatting sqref="F318">
    <cfRule type="containsText" priority="23" dxfId="41" operator="containsText" text="Realizirano">
      <formula>NOT(ISERROR(SEARCH("Realizirano",F318)))</formula>
    </cfRule>
  </conditionalFormatting>
  <conditionalFormatting sqref="F319">
    <cfRule type="containsText" priority="22" dxfId="41" operator="containsText" text="Realizirano">
      <formula>NOT(ISERROR(SEARCH("Realizirano",F319)))</formula>
    </cfRule>
  </conditionalFormatting>
  <conditionalFormatting sqref="F320">
    <cfRule type="containsText" priority="21" dxfId="41" operator="containsText" text="Realizirano">
      <formula>NOT(ISERROR(SEARCH("Realizirano",F320)))</formula>
    </cfRule>
  </conditionalFormatting>
  <conditionalFormatting sqref="F322:F329">
    <cfRule type="containsText" priority="20" dxfId="41" operator="containsText" text="Realizirano">
      <formula>NOT(ISERROR(SEARCH("Realizirano",F322)))</formula>
    </cfRule>
  </conditionalFormatting>
  <conditionalFormatting sqref="F331:F334">
    <cfRule type="containsText" priority="19" dxfId="41" operator="containsText" text="Realizirano">
      <formula>NOT(ISERROR(SEARCH("Realizirano",F331)))</formula>
    </cfRule>
  </conditionalFormatting>
  <conditionalFormatting sqref="F336:F340">
    <cfRule type="containsText" priority="18" dxfId="41" operator="containsText" text="Realizirano">
      <formula>NOT(ISERROR(SEARCH("Realizirano",F336)))</formula>
    </cfRule>
  </conditionalFormatting>
  <conditionalFormatting sqref="F341:F343">
    <cfRule type="containsText" priority="17" dxfId="41" operator="containsText" text="Realizirano">
      <formula>NOT(ISERROR(SEARCH("Realizirano",F341)))</formula>
    </cfRule>
  </conditionalFormatting>
  <conditionalFormatting sqref="F345:F351">
    <cfRule type="containsText" priority="16" dxfId="41" operator="containsText" text="Realizirano">
      <formula>NOT(ISERROR(SEARCH("Realizirano",F345)))</formula>
    </cfRule>
  </conditionalFormatting>
  <conditionalFormatting sqref="F353:F354">
    <cfRule type="containsText" priority="15" dxfId="41" operator="containsText" text="Realizirano">
      <formula>NOT(ISERROR(SEARCH("Realizirano",F353)))</formula>
    </cfRule>
  </conditionalFormatting>
  <conditionalFormatting sqref="F355">
    <cfRule type="containsText" priority="14" dxfId="41" operator="containsText" text="Realizirano">
      <formula>NOT(ISERROR(SEARCH("Realizirano",F355)))</formula>
    </cfRule>
  </conditionalFormatting>
  <conditionalFormatting sqref="F356:F357">
    <cfRule type="containsText" priority="13" dxfId="41" operator="containsText" text="Realizirano">
      <formula>NOT(ISERROR(SEARCH("Realizirano",F356)))</formula>
    </cfRule>
  </conditionalFormatting>
  <conditionalFormatting sqref="F364:F367">
    <cfRule type="containsText" priority="9" dxfId="41" operator="containsText" text="Realizirano">
      <formula>NOT(ISERROR(SEARCH("Realizirano",F364)))</formula>
    </cfRule>
  </conditionalFormatting>
  <conditionalFormatting sqref="F358:F361">
    <cfRule type="containsText" priority="12" dxfId="41" operator="containsText" text="Realizirano">
      <formula>NOT(ISERROR(SEARCH("Realizirano",F358)))</formula>
    </cfRule>
  </conditionalFormatting>
  <conditionalFormatting sqref="F362">
    <cfRule type="containsText" priority="11" dxfId="41" operator="containsText" text="Realizirano">
      <formula>NOT(ISERROR(SEARCH("Realizirano",F362)))</formula>
    </cfRule>
  </conditionalFormatting>
  <conditionalFormatting sqref="F363">
    <cfRule type="containsText" priority="10" dxfId="41" operator="containsText" text="Realizirano">
      <formula>NOT(ISERROR(SEARCH("Realizirano",F363)))</formula>
    </cfRule>
  </conditionalFormatting>
  <conditionalFormatting sqref="F369:F375">
    <cfRule type="containsText" priority="8" dxfId="41" operator="containsText" text="Realizirano">
      <formula>NOT(ISERROR(SEARCH("Realizirano",F369)))</formula>
    </cfRule>
  </conditionalFormatting>
  <conditionalFormatting sqref="F377:F382">
    <cfRule type="containsText" priority="7" dxfId="41" operator="containsText" text="Realizirano">
      <formula>NOT(ISERROR(SEARCH("Realizirano",F377)))</formula>
    </cfRule>
  </conditionalFormatting>
  <conditionalFormatting sqref="F383:F386">
    <cfRule type="containsText" priority="6" dxfId="41" operator="containsText" text="Realizirano">
      <formula>NOT(ISERROR(SEARCH("Realizirano",F383)))</formula>
    </cfRule>
  </conditionalFormatting>
  <conditionalFormatting sqref="F396:F400">
    <cfRule type="containsText" priority="5" dxfId="41" operator="containsText" text="Realizirano">
      <formula>NOT(ISERROR(SEARCH("Realizirano",F396)))</formula>
    </cfRule>
  </conditionalFormatting>
  <conditionalFormatting sqref="F402:F406">
    <cfRule type="containsText" priority="4" dxfId="41" operator="containsText" text="Realizirano">
      <formula>NOT(ISERROR(SEARCH("Realizirano",F402)))</formula>
    </cfRule>
  </conditionalFormatting>
  <conditionalFormatting sqref="F407:F410">
    <cfRule type="containsText" priority="3" dxfId="41" operator="containsText" text="Realizirano">
      <formula>NOT(ISERROR(SEARCH("Realizirano",F407)))</formula>
    </cfRule>
  </conditionalFormatting>
  <conditionalFormatting sqref="F411">
    <cfRule type="containsText" priority="2" dxfId="41" operator="containsText" text="Realizirano">
      <formula>NOT(ISERROR(SEARCH("Realizirano",F411)))</formula>
    </cfRule>
  </conditionalFormatting>
  <conditionalFormatting sqref="F413:F420">
    <cfRule type="containsText" priority="1" dxfId="41" operator="containsText" text="Realizirano">
      <formula>NOT(ISERROR(SEARCH("Realizirano",F413)))</formula>
    </cfRule>
  </conditionalFormatting>
  <printOptions/>
  <pageMargins left="0.2362204724409449" right="0.2362204724409449" top="0.7480314960629921" bottom="0.7480314960629921" header="0.31496062992125984" footer="0.31496062992125984"/>
  <pageSetup fitToHeight="0" horizontalDpi="600" verticalDpi="600" orientation="landscape" paperSize="9" r:id="rId2"/>
  <headerFooter>
    <oddHeader>&amp;LOBČINA BISTRICA OB SOTLI
OBČINSKI SVET</oddHeader>
    <oddFooter>&amp;RŽupan
Franjo Debelak</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3" sqref="A3:F193"/>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Franjo</dc:creator>
  <cp:keywords/>
  <dc:description/>
  <cp:lastModifiedBy>Uporabnik</cp:lastModifiedBy>
  <cp:lastPrinted>2015-11-11T08:26:56Z</cp:lastPrinted>
  <dcterms:created xsi:type="dcterms:W3CDTF">2011-05-17T11:08:31Z</dcterms:created>
  <dcterms:modified xsi:type="dcterms:W3CDTF">2018-10-18T09:07:17Z</dcterms:modified>
  <cp:category/>
  <cp:version/>
  <cp:contentType/>
  <cp:contentStatus/>
</cp:coreProperties>
</file>